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20" windowWidth="15135" windowHeight="9000" activeTab="1"/>
  </bookViews>
  <sheets>
    <sheet name="Mau 1" sheetId="9" r:id="rId1"/>
    <sheet name="Danh sách 16 viên chức" sheetId="10" r:id="rId2"/>
    <sheet name="Bảng Cấp độ thành tích" sheetId="7" r:id="rId3"/>
  </sheets>
  <definedNames>
    <definedName name="_xlnm.Print_Titles" localSheetId="0">'Mau 1'!$8:$10</definedName>
  </definedNames>
  <calcPr calcId="144525"/>
</workbook>
</file>

<file path=xl/sharedStrings.xml><?xml version="1.0" encoding="utf-8"?>
<sst xmlns="http://schemas.openxmlformats.org/spreadsheetml/2006/main" count="969" uniqueCount="306">
  <si>
    <t>01</t>
  </si>
  <si>
    <t>3</t>
  </si>
  <si>
    <t>3,00</t>
  </si>
  <si>
    <t>/</t>
  </si>
  <si>
    <t>1</t>
  </si>
  <si>
    <t>2</t>
  </si>
  <si>
    <t>Nam</t>
  </si>
  <si>
    <t>Nữ</t>
  </si>
  <si>
    <t>Bậc</t>
  </si>
  <si>
    <t>THỦ TRƯỞNG ĐƠN VỊ</t>
  </si>
  <si>
    <t>Bộ môn ….</t>
  </si>
  <si>
    <t>Số 
TT</t>
  </si>
  <si>
    <t>Nguyễn Văn A</t>
  </si>
  <si>
    <t>Ngày 
sinh</t>
  </si>
  <si>
    <t>02</t>
  </si>
  <si>
    <t>1961</t>
  </si>
  <si>
    <t>GIỚI TÍNH</t>
  </si>
  <si>
    <t xml:space="preserve">Hệ
số </t>
  </si>
  <si>
    <t>Thời gian xét nâng bậc lương
lần sau tính 
từ ngày</t>
  </si>
  <si>
    <t>5,08</t>
  </si>
  <si>
    <t>Tổng số:</t>
  </si>
  <si>
    <t>CẤP
 ĐỘ</t>
  </si>
  <si>
    <t xml:space="preserve">Cống hiến to lớn, thành tích đặc biệt xuất sắc </t>
  </si>
  <si>
    <t>Do Chủ tịch nước hoặc Thủ tướng chính phủ tặng thưởng</t>
  </si>
  <si>
    <t>TIÊU CHUẨN</t>
  </si>
  <si>
    <t>Ngạch/ chức danh nghề nghiệp</t>
  </si>
  <si>
    <t>V.07.01.02</t>
  </si>
  <si>
    <t>LƯƠNG HIỆN HƯỞNG</t>
  </si>
  <si>
    <t>NLĐ</t>
  </si>
  <si>
    <t>01 lần trở lên đạt một trong các hình thức khen thưởng sau:
- Huân chương (các loại, các hạng);
- Danh hiệu vinh dự Nhà nước (các loại);
- Giải thưởng Hồ Chí Minh hoặc giải thưởng Nhà nước;
- Danh hiệu "Chiến sỹ thi đua toàn quốc";
- Bằng khen của Thủ tướng Chính phủ;
- Danh hiệu chiến sĩ thi đua cấp Bộ, ngành, tỉnh, đoàn thể trung ương.</t>
  </si>
  <si>
    <t xml:space="preserve">Đạt một trong các thành tích sau:
- 01 lần trở lên được tặng thưởng Bằng khen cấp Bộ, ngành, tỉnh, đoàn thể trung ương;
- 02 lần trở lên đạt danh hiệu “Chiến sĩ thi đua cơ sở”. </t>
  </si>
  <si>
    <t>BIỂU THỊ RIÊNG
NGỜI LAO ĐỘNG</t>
  </si>
  <si>
    <t>Giảng viên cao cấp (hạng I)</t>
  </si>
  <si>
    <t>Giảng viênchính (hạng II)</t>
  </si>
  <si>
    <t>V.07.01.01</t>
  </si>
  <si>
    <t>6,56</t>
  </si>
  <si>
    <r>
      <t xml:space="preserve">THÀNH TÍCH LẬP ĐƯỢC TRONG THỰC HIỆN NHIỆM VỤ
</t>
    </r>
    <r>
      <rPr>
        <b/>
        <i/>
        <sz val="11"/>
        <rFont val="Arial"/>
        <family val="2"/>
      </rPr>
      <t>(Theo pháp luật thi đua, khen thưởng)</t>
    </r>
  </si>
  <si>
    <r>
      <t xml:space="preserve">TÊN 
CẤP PHÒNG VÀ TƯƠNG ĐƯƠNG THUỘC ĐƠN VỊ 
</t>
    </r>
    <r>
      <rPr>
        <i/>
        <sz val="10"/>
        <rFont val="Arial Narrow"/>
        <family val="2"/>
      </rPr>
      <t>(nếu có)</t>
    </r>
  </si>
  <si>
    <r>
      <t xml:space="preserve"> HỌC VIỆN HÀNH CHÍNH QUỐC GIA
</t>
    </r>
    <r>
      <rPr>
        <b/>
        <sz val="12"/>
        <color indexed="12"/>
        <rFont val="Arial Narrow"/>
        <family val="2"/>
      </rPr>
      <t>… (TÊN ĐƠN VỊ THUỘC, TRỰC THUỘC HV)…</t>
    </r>
  </si>
  <si>
    <t>Ngô Văn C</t>
  </si>
  <si>
    <t>Lê Thị B</t>
  </si>
  <si>
    <r>
      <t xml:space="preserve">HỌ TÊN
</t>
    </r>
    <r>
      <rPr>
        <i/>
        <sz val="10"/>
        <rFont val="Arial Narrow"/>
        <family val="2"/>
      </rPr>
      <t>(Sắp xếp từ người đạt cấp độ thành tích cao nhất trở xuống)</t>
    </r>
  </si>
  <si>
    <r>
      <t xml:space="preserve">01 lần đạt danh hiệu "Chiến sỹ thi đua cơ sở"
</t>
    </r>
    <r>
      <rPr>
        <b/>
        <sz val="11"/>
        <color indexed="12"/>
        <rFont val="Arial"/>
        <family val="2"/>
      </rPr>
      <t>và</t>
    </r>
    <r>
      <rPr>
        <b/>
        <sz val="11"/>
        <rFont val="Arial"/>
        <family val="2"/>
      </rPr>
      <t xml:space="preserve"> 01 lần trở lên đạt danh hiệu “Lao động tiên tiến” (không trùng với năm đạt "CSTĐCS")</t>
    </r>
  </si>
  <si>
    <t>(Ký, ghi rõ họ tên)</t>
  </si>
  <si>
    <t>Nhân  viên</t>
  </si>
  <si>
    <t>01.005</t>
  </si>
  <si>
    <t>2015</t>
  </si>
  <si>
    <r>
      <t xml:space="preserve">* </t>
    </r>
    <r>
      <rPr>
        <b/>
        <i/>
        <u/>
        <sz val="10"/>
        <color indexed="12"/>
        <rFont val="Arial Narrow"/>
        <family val="2"/>
      </rPr>
      <t>Chú ý:</t>
    </r>
    <r>
      <rPr>
        <b/>
        <i/>
        <sz val="10"/>
        <color indexed="12"/>
        <rFont val="Arial Narrow"/>
        <family val="2"/>
      </rPr>
      <t xml:space="preserve"> - Các đơn vị tải Mẫu này về sử dụng cần giữ nguyên định dạng có sẵn; 
                - Nội dung ghi bằng các ký tự màu xanh tại bản mềm Mẫu này mang tính hướng dẫn;  
                - Khi hoàn chỉnh danh sách phải xóa bỏ toàn bộ phần "Chú ý" này.</t>
    </r>
  </si>
  <si>
    <t>TM. (TÊN TỔ CHỨC CÔNG ĐOÀN)</t>
  </si>
  <si>
    <t>TM. (TÊN TỔ CHỨC ĐẢNG)</t>
  </si>
  <si>
    <t>Mã số ngạch/Chức danh nghề nghiệp</t>
  </si>
  <si>
    <r>
      <t xml:space="preserve">DANH SÁCH ĐỀ NGHỊ NÂNG BẬC LƯƠNG TRƯỚC THỜI HẠN NĂM </t>
    </r>
    <r>
      <rPr>
        <b/>
        <sz val="13"/>
        <color rgb="FF0000FF"/>
        <rFont val="Arial Narrow"/>
        <family val="2"/>
      </rPr>
      <t>2017</t>
    </r>
  </si>
  <si>
    <t>Tổng số người:</t>
  </si>
  <si>
    <t>2016</t>
  </si>
  <si>
    <t>LẦN GẦN NHẤT ĐƯỢC NÂNG LƯƠNG TRƯỚC HẠN</t>
  </si>
  <si>
    <t>2012</t>
  </si>
  <si>
    <r>
      <rPr>
        <u/>
        <sz val="10"/>
        <color indexed="12"/>
        <rFont val="Arial Narrow"/>
        <family val="2"/>
      </rPr>
      <t>Cấp độ 3</t>
    </r>
    <r>
      <rPr>
        <sz val="10"/>
        <color indexed="12"/>
        <rFont val="Arial Narrow"/>
        <family val="2"/>
      </rPr>
      <t>: “CSTĐCS” năm học 2013 - 2014  và 02 “LĐTT” năm 2015, 2016.</t>
    </r>
  </si>
  <si>
    <r>
      <rPr>
        <u/>
        <sz val="10"/>
        <color indexed="12"/>
        <rFont val="Arial Narrow"/>
        <family val="2"/>
      </rPr>
      <t>Cấp độ 2 (02 lần)</t>
    </r>
    <r>
      <rPr>
        <sz val="10"/>
        <color indexed="12"/>
        <rFont val="Arial Narrow"/>
        <family val="2"/>
      </rPr>
      <t>: 
- Bằng khen cấp Bộ theo QĐ số 979/QĐ-HVCT-HCQG ngày 12/8/2013;
- 02 “CSTĐCS” năm 2013 - 2014, năm 2016.</t>
    </r>
  </si>
  <si>
    <t>DỮ LIỆU LƯƠNG + PCTN NHÀ GIÁO THÁNG:</t>
  </si>
  <si>
    <t>DANH SÁCH NHÂN SỰ (không bao gồm LĐHĐ vụ việc) CẬP NHẬT HÀNG NGÀY</t>
  </si>
  <si>
    <t xml:space="preserve">DL LƯƠNG HIỆN HƯỞNG </t>
  </si>
  <si>
    <t>% NhGiao hiện hưởng</t>
  </si>
  <si>
    <t>DL đệm 
% NhGiao</t>
  </si>
  <si>
    <t>Số tháng giữ %PCTN NG
hiện hưởng</t>
  </si>
  <si>
    <t>Số tháng còn thiếu khi có TB Hưu
 để được Nâng %PcNG</t>
  </si>
  <si>
    <t>Số tháng được tính vào thời gian
xét nâng bậc lương TX</t>
  </si>
  <si>
    <r>
      <t xml:space="preserve">Số tháng </t>
    </r>
    <r>
      <rPr>
        <u/>
        <sz val="10"/>
        <color indexed="10"/>
        <rFont val="Arial Narrow"/>
        <family val="2"/>
      </rPr>
      <t>KHÔNG TÍNH</t>
    </r>
    <r>
      <rPr>
        <sz val="10"/>
        <rFont val="Arial Narrow"/>
        <family val="2"/>
      </rPr>
      <t xml:space="preserve">
hưởng PCTN Nhà giáo</t>
    </r>
  </si>
  <si>
    <t>GT 1</t>
  </si>
  <si>
    <t>NGÀY SINH</t>
  </si>
  <si>
    <t>CHỨC VỤ, 
PHỤ CẤP CHỨC VỤ</t>
  </si>
  <si>
    <t>ĐƠN VỊ</t>
  </si>
  <si>
    <t>LOẠI CC,VC</t>
  </si>
  <si>
    <t>NHÓM NGẠCH</t>
  </si>
  <si>
    <t>NGẠCH/ CHỨC DANH NGHỀ NGHIỆP</t>
  </si>
  <si>
    <t>MÃ SỐ</t>
  </si>
  <si>
    <t>NGẠCH</t>
  </si>
  <si>
    <t xml:space="preserve">DS Nâng 
Lương tháng </t>
  </si>
  <si>
    <t>MỨC LƯƠNG
KẾ TRƯỚC</t>
  </si>
  <si>
    <t>MỨC LƯƠNG HIỆN HƯỞNG</t>
  </si>
  <si>
    <t>Ghi chú</t>
  </si>
  <si>
    <t>Niên hạn Ng Lg</t>
  </si>
  <si>
    <r>
      <t xml:space="preserve">Số tháng </t>
    </r>
    <r>
      <rPr>
        <u/>
        <sz val="10"/>
        <color indexed="10"/>
        <rFont val="Arial Narrow"/>
        <family val="2"/>
      </rPr>
      <t>KHÔNG TÍNH</t>
    </r>
    <r>
      <rPr>
        <sz val="10"/>
        <rFont val="Arial Narrow"/>
        <family val="2"/>
      </rPr>
      <t xml:space="preserve"> vào TG xét Nâg (Lg TX/ Pc TN VK)</t>
    </r>
  </si>
  <si>
    <t>Hệ số Bậc 1</t>
  </si>
  <si>
    <t>Bước thang</t>
  </si>
  <si>
    <t>Ds đủ ĐK
nâng PC NG</t>
  </si>
  <si>
    <t>CC,VC/ LĐHĐ</t>
  </si>
  <si>
    <t>CC, VC -/- LĐHĐ</t>
  </si>
  <si>
    <t>Thời hạn HĐLĐ</t>
  </si>
  <si>
    <t>TT1</t>
  </si>
  <si>
    <t>GT 2</t>
  </si>
  <si>
    <t>HỌ TÊN</t>
  </si>
  <si>
    <t>Ngạch/
Ch danh NNghiep</t>
  </si>
  <si>
    <t>Bậc 
(1)</t>
  </si>
  <si>
    <t>Hệ 
số
(1)</t>
  </si>
  <si>
    <t>Bậc
(2)</t>
  </si>
  <si>
    <t>Hệ 
số 
(2)</t>
  </si>
  <si>
    <t>TG
xét nâng lương lần sau tính từ</t>
  </si>
  <si>
    <t>$$</t>
  </si>
  <si>
    <t>Từ mức</t>
  </si>
  <si>
    <t>Lên mức</t>
  </si>
  <si>
    <t>Thực hiện từ tháng, năm</t>
  </si>
  <si>
    <t>%</t>
  </si>
  <si>
    <t>- - -</t>
  </si>
  <si>
    <t>MỚI
(Chức danh 
nghề nghiệp Gviên)</t>
  </si>
  <si>
    <t>MỚI
Nhân viên và 
Giảng viên các hạng</t>
  </si>
  <si>
    <t>MỚI</t>
  </si>
  <si>
    <t>Ngạch
(Gốc)</t>
  </si>
  <si>
    <t>Mã ngạch
(Gốc)</t>
  </si>
  <si>
    <t xml:space="preserve">KẾT QUẢ THẨM ĐỊNH ĐỐI TƯỢNG,  ĐIỀU KIỆN, TIÊU CHUẨN XÉT NÂNG BẬC LƯƠNG TRƯỚC THỜI HẠN NĂM 2014 </t>
  </si>
  <si>
    <t>BỘ NỘI VỤ</t>
  </si>
  <si>
    <t>HỌC VIỆN HÀNH CHÍNH QUỐC GIA</t>
  </si>
  <si>
    <t xml:space="preserve"> THỜI HẠN NĂM 2104</t>
  </si>
  <si>
    <t>Hà Nội, ngày 09 tháng 01 năm 2014</t>
  </si>
  <si>
    <t>Tổng số CC,VC và NLĐ:</t>
  </si>
  <si>
    <r>
      <rPr>
        <b/>
        <sz val="11"/>
        <rFont val="Arial"/>
        <family val="2"/>
      </rPr>
      <t xml:space="preserve">* </t>
    </r>
    <r>
      <rPr>
        <b/>
        <u/>
        <sz val="11"/>
        <rFont val="Arial"/>
        <family val="2"/>
      </rPr>
      <t>Ghi chú:</t>
    </r>
    <r>
      <rPr>
        <b/>
        <sz val="11"/>
        <rFont val="Arial"/>
        <family val="2"/>
      </rPr>
      <t xml:space="preserve"> </t>
    </r>
    <r>
      <rPr>
        <sz val="11"/>
        <rFont val="Arial"/>
        <family val="2"/>
      </rPr>
      <t>Trong thời gian giữ bậc lương hiện hưởng, các công chức, viên chức và người lao động có tên dưới đây đều đạt tiêu chuẩn hoàn thành nhiệm vụ trở lên và không bị bất kỳ hình thức kỷ luật nào.</t>
    </r>
  </si>
  <si>
    <t>STT</t>
  </si>
  <si>
    <t>HỌ TÊN
(xếp theo thành tích từ cấp độ cao đến thấp)</t>
  </si>
  <si>
    <t>CHỨC VỤ (nếu có), 
ĐƠN VỊ</t>
  </si>
  <si>
    <t>ĐIỀU KIỆN 
ĐƯỢC NÂNG BẬC LƯƠNG TRƯỚC THỜI HẠN NĂM 2014</t>
  </si>
  <si>
    <t>TIÊU CHUẨN VỀ THÀNH TÍCH LẬP ĐƯỢC
TRONG THỰC HIỆN NHIỆM VỤ
(cấp độ cao nhất đạt được)</t>
  </si>
  <si>
    <t>SỐ THÁNG ĐƯỢC NÂNG TRƯỚC THỜI HẠN</t>
  </si>
  <si>
    <t>CHỨC VỤ (NẾU CÓ), 
ĐƠN VỊ</t>
  </si>
  <si>
    <t>THÀNH TÍCH
ĐẠT ĐƯỢC</t>
  </si>
  <si>
    <t>NÂNG BẬC LƯƠNG THƯỜNG XUYÊN</t>
  </si>
  <si>
    <t>NGẠCH/ CHỨC DANH NGHỀ NGHIỆP
- MÃ SỐ</t>
  </si>
  <si>
    <t>Hệ số</t>
  </si>
  <si>
    <t>Thời gian xét nâng bậc lương lần sau tính từ ngày</t>
  </si>
  <si>
    <t>Tính từ ngày 01/01 năm</t>
  </si>
  <si>
    <t>Hình thức, thời gian
khen thưởng</t>
  </si>
  <si>
    <t>Cấp độ, hình thức, thời gian
 ban hành văn bản khen thưởng</t>
  </si>
  <si>
    <t>Cấp độ</t>
  </si>
  <si>
    <t>Các hình thức cấp độ 1</t>
  </si>
  <si>
    <t>Bằng khen cấp bộ</t>
  </si>
  <si>
    <t>CSTĐCS</t>
  </si>
  <si>
    <t>LĐTT</t>
  </si>
  <si>
    <t>SỐ THÁNG</t>
  </si>
  <si>
    <t>Thời gian xét nâng bậc lương lần sau
tính từ ngày</t>
  </si>
  <si>
    <t>Ông</t>
  </si>
  <si>
    <t>Lê Như Thanh</t>
  </si>
  <si>
    <t>29</t>
  </si>
  <si>
    <t>6</t>
  </si>
  <si>
    <t>1957</t>
  </si>
  <si>
    <t>CVụ</t>
  </si>
  <si>
    <t>Phó Giám đốc Học viện</t>
  </si>
  <si>
    <t xml:space="preserve">     </t>
  </si>
  <si>
    <t>Phó Giám đốc Thường trực Học viện Hành chính Quốc gia</t>
  </si>
  <si>
    <t>Khoa Hành chính học</t>
  </si>
  <si>
    <t xml:space="preserve">Phó Giám đốc Thường trực Học viện </t>
  </si>
  <si>
    <t>A3</t>
  </si>
  <si>
    <t>A3.1</t>
  </si>
  <si>
    <t>Chức danh nghề nghiệp</t>
  </si>
  <si>
    <t>Giảng viên cao cấp (hạng I)</t>
  </si>
  <si>
    <t>Lương</t>
  </si>
  <si>
    <r>
      <t xml:space="preserve">Cấp độ 2: </t>
    </r>
    <r>
      <rPr>
        <sz val="10"/>
        <rFont val="Arial Narrow"/>
        <family val="2"/>
      </rPr>
      <t xml:space="preserve">Bằng khen cấp Bộ (năm 2009) </t>
    </r>
  </si>
  <si>
    <t>09</t>
  </si>
  <si>
    <t>12</t>
  </si>
  <si>
    <r>
      <t>Cấp độ 2</t>
    </r>
    <r>
      <rPr>
        <sz val="10"/>
        <color indexed="9"/>
        <rFont val="Arial Narrow"/>
        <family val="2"/>
      </rPr>
      <t xml:space="preserve">: 02 lần:
- 01 Bằng khen cấp Bộ năm học 2012- 2013
- 03 lần "CSTĐCS" các năm học 2011- 2012; 2012- 2013 và  2013- 2014;
* </t>
    </r>
    <r>
      <rPr>
        <u/>
        <sz val="10"/>
        <color indexed="9"/>
        <rFont val="Arial Narrow"/>
        <family val="2"/>
      </rPr>
      <t>Các thành tích thấp hơn (xếp từ cao đến thấp):</t>
    </r>
    <r>
      <rPr>
        <sz val="10"/>
        <color indexed="9"/>
        <rFont val="Arial Narrow"/>
        <family val="2"/>
      </rPr>
      <t xml:space="preserve">
- 05 lần: “LĐTT” các năm học 2009- 2010, 2010- 2011, 2011- 2012, 2012-2013, 2013-2014. </t>
    </r>
  </si>
  <si>
    <r>
      <t>Cấp độ 2:</t>
    </r>
    <r>
      <rPr>
        <sz val="10"/>
        <rFont val="Arial Narrow"/>
        <family val="2"/>
      </rPr>
      <t xml:space="preserve">
Bằng khen cấp Bộ do Giám đốc Học viện Chính trị - Hành chính quốc gia Hồ Chí Minh tặng thưởng theo QĐ số 2195/HVCT-QGHCM ngày 07/9/2009 </t>
    </r>
  </si>
  <si>
    <t>Hạnh + Diệp</t>
  </si>
  <si>
    <t>o-o-o</t>
  </si>
  <si>
    <t>công chức, viên chức</t>
  </si>
  <si>
    <t>Lưu Kiếm Thanh</t>
  </si>
  <si>
    <t>20</t>
  </si>
  <si>
    <t>9</t>
  </si>
  <si>
    <t>Phó Giám đốc Học viện Hành chính Quốc gia</t>
  </si>
  <si>
    <t>Khoa Văn bản và Công nghệ Hành chính</t>
  </si>
  <si>
    <t>Phó Giám đốc</t>
  </si>
  <si>
    <t>Học viện Hành chính Quốc gia</t>
  </si>
  <si>
    <r>
      <t xml:space="preserve">Cấp độ 1: </t>
    </r>
    <r>
      <rPr>
        <sz val="10"/>
        <rFont val="Arial Narrow"/>
        <family val="2"/>
      </rPr>
      <t xml:space="preserve">CSTĐ cấp Bộ (năm  2010) </t>
    </r>
  </si>
  <si>
    <t>5</t>
  </si>
  <si>
    <r>
      <t>Cấp độ 1</t>
    </r>
    <r>
      <rPr>
        <sz val="10"/>
        <color indexed="9"/>
        <rFont val="Arial Narrow"/>
        <family val="2"/>
      </rPr>
      <t xml:space="preserve">: 
01 lần: CSTĐ cấp Bộ năm 2009
* </t>
    </r>
    <r>
      <rPr>
        <u/>
        <sz val="10"/>
        <color indexed="9"/>
        <rFont val="Arial Narrow"/>
        <family val="2"/>
      </rPr>
      <t>Các thành tích thấp hơn (xếp từ cao đến thấp)</t>
    </r>
    <r>
      <rPr>
        <sz val="10"/>
        <color indexed="9"/>
        <rFont val="Arial Narrow"/>
        <family val="2"/>
      </rPr>
      <t>:
- 01 Bằng khen cấp Bộ  của Giám đốc Học viện Chính trị Hành chính quốc gia Hồ Chí Minh năm 2013;
- 04 lần "CSTĐCS" (năm học 2009 - 2010, 2011 - 2012, và 2012 - 2013 và 2013 - 2014);
- 05 lần “LĐTT” (năm học 2009- 2010, 2010- 2011, 2011- 2012, 2012- 2013 và 2013 2014).</t>
    </r>
  </si>
  <si>
    <r>
      <t>Cấp độ 1:</t>
    </r>
    <r>
      <rPr>
        <sz val="10"/>
        <rFont val="Arial Narrow"/>
        <family val="2"/>
      </rPr>
      <t xml:space="preserve"> 
CSTĐ cấp Bộ năm 2009-2010 do Giám đốc Học viện Chính trị - Hành chính quốc gia Hồ Chí Minh tặng thưởng theo QĐ số 1929/QĐ-HVCT-HCQG ngày 31/8/2010</t>
    </r>
  </si>
  <si>
    <t>PCTN</t>
  </si>
  <si>
    <t>Bà</t>
  </si>
  <si>
    <t>Lê Thị Vân Hạnh</t>
  </si>
  <si>
    <t>22</t>
  </si>
  <si>
    <t>1962</t>
  </si>
  <si>
    <t>Khoa Tỏ chức và Qiuanr lý nhân sự và</t>
  </si>
  <si>
    <r>
      <t>Cấp độ 1:</t>
    </r>
    <r>
      <rPr>
        <sz val="10"/>
        <rFont val="Arial Narrow"/>
        <family val="2"/>
      </rPr>
      <t xml:space="preserve"> CSTĐ cấp Bộ (năm 2010)</t>
    </r>
  </si>
  <si>
    <r>
      <t>Cấp độ 2</t>
    </r>
    <r>
      <rPr>
        <sz val="10"/>
        <color indexed="9"/>
        <rFont val="Arial Narrow"/>
        <family val="2"/>
      </rPr>
      <t xml:space="preserve">: 01 lần CSTĐ cấp Bộ năm học 2009-2010.
</t>
    </r>
    <r>
      <rPr>
        <u/>
        <sz val="10"/>
        <color indexed="9"/>
        <rFont val="Arial Narrow"/>
        <family val="2"/>
      </rPr>
      <t xml:space="preserve">* Các thành tích thấp hơn (xếp từ cao đến thấp):
</t>
    </r>
    <r>
      <rPr>
        <sz val="10"/>
        <color indexed="9"/>
        <rFont val="Arial Narrow"/>
        <family val="2"/>
      </rPr>
      <t xml:space="preserve">- 01 Bằng khen cấp Bộ năm học 2010 - 2011;
- 03 lần: "CSTĐCS" các năm học 2008-2009; 2009-2010; 2012-2013;
- 05 lần: “LĐTT” các năm học 2009 - 2010, 2010 - 2011, 2011 - 2012, 2012-2013, 2013-2014. </t>
    </r>
  </si>
  <si>
    <t>Phạm Thị Lợi</t>
  </si>
  <si>
    <t>23</t>
  </si>
  <si>
    <t>1963</t>
  </si>
  <si>
    <t>Phó Trưởng ban</t>
  </si>
  <si>
    <t>0,8</t>
  </si>
  <si>
    <t>Phó Trưởng ban, Ban Đào tạo</t>
  </si>
  <si>
    <t>Phó Trưởng Ban Đào tạo</t>
  </si>
  <si>
    <t>Phó Trưởng ban,</t>
  </si>
  <si>
    <t>Ban Đào tạo</t>
  </si>
  <si>
    <t>Ngạch</t>
  </si>
  <si>
    <t>Chuyên viên cao cấp</t>
  </si>
  <si>
    <t>01.001</t>
  </si>
  <si>
    <r>
      <rPr>
        <u/>
        <sz val="10"/>
        <rFont val="Arial Narrow"/>
        <family val="2"/>
      </rPr>
      <t xml:space="preserve">Cấp độ 3:
</t>
    </r>
    <r>
      <rPr>
        <sz val="10"/>
        <rFont val="Arial Narrow"/>
        <family val="2"/>
      </rPr>
      <t xml:space="preserve">"CSTĐCS" năm học 2012-2013 
và "LĐTT" năm học </t>
    </r>
    <r>
      <rPr>
        <sz val="10"/>
        <color indexed="12"/>
        <rFont val="Arial Narrow"/>
        <family val="2"/>
      </rPr>
      <t>2013 - 2014</t>
    </r>
    <r>
      <rPr>
        <sz val="10"/>
        <rFont val="Arial Narrow"/>
        <family val="2"/>
      </rPr>
      <t xml:space="preserve"> </t>
    </r>
  </si>
  <si>
    <t>06</t>
  </si>
  <si>
    <t>Chuyên v iên cao cấp</t>
  </si>
  <si>
    <r>
      <rPr>
        <u/>
        <sz val="10"/>
        <color indexed="9"/>
        <rFont val="Arial Narrow"/>
        <family val="2"/>
      </rPr>
      <t>Cấp độ 3</t>
    </r>
    <r>
      <rPr>
        <sz val="10"/>
        <color indexed="9"/>
        <rFont val="Arial Narrow"/>
        <family val="2"/>
      </rPr>
      <t>:01 lần "CSTĐCS" năm học 2012-2013 
Các thành tích thấp hơn: 05 lần "LĐTT" các năm học 2009-2010; 2010-2011; 2011-2012; 2012-2013 và 2013-2014</t>
    </r>
  </si>
  <si>
    <r>
      <rPr>
        <u/>
        <sz val="10"/>
        <rFont val="Arial Narrow"/>
        <family val="2"/>
      </rPr>
      <t xml:space="preserve">Cấp độ 3:
</t>
    </r>
    <r>
      <rPr>
        <sz val="10"/>
        <rFont val="Arial Narrow"/>
        <family val="2"/>
      </rPr>
      <t>"CSTĐCS" năm học 2012-2013 
và 04 lần "LĐTT" các năm học 2009-2010; 2010-2011; 2011-2012 và 2013-2014  (không kể năm đạt  "CSTĐCS")</t>
    </r>
  </si>
  <si>
    <t>Lưu Minh Phượng</t>
  </si>
  <si>
    <t>24</t>
  </si>
  <si>
    <t>1964</t>
  </si>
  <si>
    <t>Phó Trưởng ban, Ban Thanh tra Giáo dục - Đào tạo</t>
  </si>
  <si>
    <t>Phó Trưởng Ban Thanh tra Giáo dục - Đào tạo</t>
  </si>
  <si>
    <t>Ban Thanh tra Giáo dục - Đào tạo</t>
  </si>
  <si>
    <t>Dừng $</t>
  </si>
  <si>
    <r>
      <t>Cấp độ 1:</t>
    </r>
    <r>
      <rPr>
        <sz val="10"/>
        <rFont val="Arial Narrow"/>
        <family val="2"/>
      </rPr>
      <t xml:space="preserve"> "Huân chương Lao động" hạng Ba  (năm 2009)</t>
    </r>
  </si>
  <si>
    <r>
      <t>Cấp độ 1</t>
    </r>
    <r>
      <rPr>
        <sz val="10"/>
        <color indexed="9"/>
        <rFont val="Arial Narrow"/>
        <family val="2"/>
      </rPr>
      <t>:                                                                     
- 01 "Huân chương Lao động" hạng Ba (ngày 07/5/2009);
- 01 Bằng khen cấp Bộ (ngày 19/5/2010);          
- 01 Bằng khen cấp ngành (ngày 16/4/2009);      
*</t>
    </r>
    <r>
      <rPr>
        <u/>
        <sz val="10"/>
        <color indexed="9"/>
        <rFont val="Arial Narrow"/>
        <family val="2"/>
      </rPr>
      <t xml:space="preserve"> Các thành tích thấp hơn (xếp từ cao đến thấp):</t>
    </r>
    <r>
      <rPr>
        <sz val="10"/>
        <color indexed="9"/>
        <rFont val="Arial Narrow"/>
        <family val="2"/>
      </rPr>
      <t xml:space="preserve">
06 lần: “LĐTT” các năm học 2008- 2009, 2009;
- 2010, 2010 - 2011, 2011 - 2012, 2012 - 2013, 2013 - 2014.</t>
    </r>
  </si>
  <si>
    <r>
      <t>Cấp độ 1:</t>
    </r>
    <r>
      <rPr>
        <sz val="10"/>
        <rFont val="Arial Narrow"/>
        <family val="2"/>
      </rPr>
      <t xml:space="preserve">                                
"Huân chương Lao động" hạng Ba do Chủ tịch Nước tặng thưởng theo QĐ số 635/QĐ-CTN 07/5/2009;</t>
    </r>
  </si>
  <si>
    <t>Phạm Đức Chính</t>
  </si>
  <si>
    <t>19</t>
  </si>
  <si>
    <t>11</t>
  </si>
  <si>
    <t>Phó Trưởng khoa</t>
  </si>
  <si>
    <t>Phó Trưởng khoa kiêm Giám đốc Trung tâm Hành chính doanh nghiệp, Khoa Đào tạo, bồi dưỡng công chức và Tại chức</t>
  </si>
  <si>
    <t>Phó Trưởng Khoa Đào tạo, bồi dưỡng công chức và Tại chức</t>
  </si>
  <si>
    <t>Phó Trưởng khoa,</t>
  </si>
  <si>
    <t>Khoa Đào tạo, bồi dưỡng công chức và Tại chức</t>
  </si>
  <si>
    <r>
      <rPr>
        <u/>
        <sz val="10"/>
        <rFont val="Arial Narrow"/>
        <family val="2"/>
      </rPr>
      <t>Cấp độ 3:</t>
    </r>
    <r>
      <rPr>
        <sz val="10"/>
        <rFont val="Arial Narrow"/>
        <family val="2"/>
      </rPr>
      <t xml:space="preserve">
"CSTĐCS" năm học 2013 - 2014 và "LĐTT"  học  </t>
    </r>
    <r>
      <rPr>
        <sz val="10"/>
        <color indexed="12"/>
        <rFont val="Arial Narrow"/>
        <family val="2"/>
      </rPr>
      <t>2012 - 2013</t>
    </r>
  </si>
  <si>
    <r>
      <rPr>
        <u/>
        <sz val="10"/>
        <color indexed="9"/>
        <rFont val="Arial Narrow"/>
        <family val="2"/>
      </rPr>
      <t>Cấp độ 2</t>
    </r>
    <r>
      <rPr>
        <sz val="10"/>
        <color indexed="9"/>
        <rFont val="Arial Narrow"/>
        <family val="2"/>
      </rPr>
      <t xml:space="preserve">: 
- 01 lần: Chiến sỹ thi đua cơ sở 2013-2014
- 04 lần: Lao động tiên tiến  các năm: 2009-2010, 2010-2011, 2011-2012, 2012-2013 </t>
    </r>
  </si>
  <si>
    <r>
      <rPr>
        <u/>
        <sz val="10"/>
        <rFont val="Arial Narrow"/>
        <family val="2"/>
      </rPr>
      <t>Cấp độ 3:</t>
    </r>
    <r>
      <rPr>
        <sz val="10"/>
        <rFont val="Arial Narrow"/>
        <family val="2"/>
      </rPr>
      <t xml:space="preserve">
- "CSTĐCS" năm 2013-2014
- 04 lần: "LĐTT"  các năm: 2009-2010, 2010-2011, 2011-2012, 2012-2013 (không kể năm đạt "CSTĐCS")</t>
    </r>
  </si>
  <si>
    <t>Diệp</t>
  </si>
  <si>
    <t>Đinh Thị Minh Tuyết</t>
  </si>
  <si>
    <t>7</t>
  </si>
  <si>
    <t>1959</t>
  </si>
  <si>
    <t>Nguyên Trưởng khoa</t>
  </si>
  <si>
    <t>1,0</t>
  </si>
  <si>
    <t>Khoa Quản lý nhà nước về Xã hội</t>
  </si>
  <si>
    <r>
      <rPr>
        <u/>
        <sz val="10"/>
        <rFont val="Arial Narrow"/>
        <family val="2"/>
      </rPr>
      <t xml:space="preserve">Cấp độ 1: </t>
    </r>
    <r>
      <rPr>
        <sz val="10"/>
        <rFont val="Arial Narrow"/>
        <family val="2"/>
      </rPr>
      <t>"Huân chương Lao động" hạng Ba (năm 2013)</t>
    </r>
  </si>
  <si>
    <t>Nâng bậc PGS từ 02/2013</t>
  </si>
  <si>
    <r>
      <rPr>
        <u/>
        <sz val="10"/>
        <color indexed="9"/>
        <rFont val="Arial Narrow"/>
        <family val="2"/>
      </rPr>
      <t>Cấp độ 1:</t>
    </r>
    <r>
      <rPr>
        <sz val="10"/>
        <color indexed="9"/>
        <rFont val="Arial Narrow"/>
        <family val="2"/>
      </rPr>
      <t xml:space="preserve"> 01 lần: "Huân chương Lao động" hạng Ba (ngày 13/9/2013).
</t>
    </r>
    <r>
      <rPr>
        <u/>
        <sz val="10"/>
        <color indexed="9"/>
        <rFont val="Arial Narrow"/>
        <family val="2"/>
      </rPr>
      <t>* Các thành tích thấp hơn (xếp từ cao đến thấp):</t>
    </r>
    <r>
      <rPr>
        <sz val="10"/>
        <color indexed="9"/>
        <rFont val="Arial Narrow"/>
        <family val="2"/>
      </rPr>
      <t xml:space="preserve">
- 03 lần: "CSTĐCS" các năm học 2011 -2012; 2012- 2013 và 2013 - 2014;
- 04 lần  "LĐTT" các năm học 2009 - 2010, 2010 - 2011, 2011 - 2012 và 2013 - 2014.</t>
    </r>
  </si>
  <si>
    <r>
      <rPr>
        <u/>
        <sz val="10"/>
        <rFont val="Arial Narrow"/>
        <family val="2"/>
      </rPr>
      <t>Cấp độ 1:</t>
    </r>
    <r>
      <rPr>
        <sz val="10"/>
        <rFont val="Arial Narrow"/>
        <family val="2"/>
      </rPr>
      <t xml:space="preserve">
"Huân chương Lao động" hạng Ba do Chủ tịch Nước tặng thưởng theo QĐ số 1701/QĐ-CTN ngày 13/9/2013</t>
    </r>
  </si>
  <si>
    <t>Lê Chi Mai</t>
  </si>
  <si>
    <t>1958</t>
  </si>
  <si>
    <t>Khoa Quản lý Tài chính công</t>
  </si>
  <si>
    <t>Bộ môn Quản lý ngân sách nhà nước,</t>
  </si>
  <si>
    <r>
      <t>Cấp độ 1:</t>
    </r>
    <r>
      <rPr>
        <sz val="10"/>
        <rFont val="Arial Narrow"/>
        <family val="2"/>
      </rPr>
      <t xml:space="preserve"> "Huân chương Lao động" hạng Nhì (năm 2012)</t>
    </r>
  </si>
  <si>
    <r>
      <t>Cấp độ 2</t>
    </r>
    <r>
      <rPr>
        <sz val="10"/>
        <color indexed="9"/>
        <rFont val="Arial Narrow"/>
        <family val="2"/>
      </rPr>
      <t xml:space="preserve">: 
- 01 lần: Bằng khen Giám đốc Học vện Chính trị Hành chính QGHCM;
</t>
    </r>
    <r>
      <rPr>
        <u/>
        <sz val="10"/>
        <color indexed="9"/>
        <rFont val="Arial Narrow"/>
        <family val="2"/>
      </rPr>
      <t>* Các thành tích thấp hơn (xếp từ cao đến thấp)</t>
    </r>
    <r>
      <rPr>
        <sz val="10"/>
        <color indexed="9"/>
        <rFont val="Arial Narrow"/>
        <family val="2"/>
      </rPr>
      <t xml:space="preserve">
- 02 lần: "CSTĐCS" các năm 2011- 2012 và 2012- 2013 (không tính năm 2010 - 2011);
- ,,, lần: “LĐTT” các năm học ,,,,,,,,,,,,</t>
    </r>
  </si>
  <si>
    <r>
      <t>Cấp độ 1:</t>
    </r>
    <r>
      <rPr>
        <sz val="10"/>
        <rFont val="Arial Narrow"/>
        <family val="2"/>
      </rPr>
      <t xml:space="preserve">                                
"Huân chương Lao động" hạng Nhì do Chủ tịch Nước tặng thưởng theo QĐ số 1973/QĐ-CTN ngày 15/11/2012</t>
    </r>
  </si>
  <si>
    <t>Nguyễn Ngọc Thao</t>
  </si>
  <si>
    <t>17</t>
  </si>
  <si>
    <t>Trưởng khoa</t>
  </si>
  <si>
    <t>Trưởng khoa, Khoa Quản lý Tài chính công</t>
  </si>
  <si>
    <t>Trưởng Khoa Quản lý Tài chính công</t>
  </si>
  <si>
    <t>Trưởng khoa,</t>
  </si>
  <si>
    <r>
      <t xml:space="preserve">Cấp độ 2: </t>
    </r>
    <r>
      <rPr>
        <sz val="10"/>
        <rFont val="Arial Narrow"/>
        <family val="2"/>
      </rPr>
      <t>Bằng khen cấp Bộ (năm 2013)</t>
    </r>
  </si>
  <si>
    <t>2011 
(ở ngạch giảng viên chính)</t>
  </si>
  <si>
    <r>
      <t>Cấp độ 2</t>
    </r>
    <r>
      <rPr>
        <sz val="10"/>
        <color indexed="9"/>
        <rFont val="Arial Narrow"/>
        <family val="2"/>
      </rPr>
      <t xml:space="preserve">: 
- 02 lần: Bằng khen Giám đốc Học vện Chính trị Hành chính QGHCM các năm 2009 và 2010- 2011;
</t>
    </r>
    <r>
      <rPr>
        <u/>
        <sz val="10"/>
        <color indexed="9"/>
        <rFont val="Arial Narrow"/>
        <family val="2"/>
      </rPr>
      <t>* Các thành tích thấp hơn (xếp từ cao đến thấp)</t>
    </r>
    <r>
      <rPr>
        <sz val="10"/>
        <color indexed="9"/>
        <rFont val="Arial Narrow"/>
        <family val="2"/>
      </rPr>
      <t xml:space="preserve">
- 03 lần: "CSTĐCS" các năm  2009- 2010; 2010- 2011 và 2011- 2012;
-.....lần: “LĐTT” các năm học……………..</t>
    </r>
  </si>
  <si>
    <r>
      <t>Cấp độ 2:</t>
    </r>
    <r>
      <rPr>
        <sz val="10"/>
        <rFont val="Arial Narrow"/>
        <family val="2"/>
      </rPr>
      <t xml:space="preserve">
Bằng khen cấp Bộ do Giám đốc Học viện Chính trị - Hành chính quốc gia Hồ Chí Minh tặng thưởng theo QĐ số 2809/QĐ-HVCT-HCQG ngày 14/8/2013</t>
    </r>
  </si>
  <si>
    <t>Trần Văn Giao</t>
  </si>
  <si>
    <t>4</t>
  </si>
  <si>
    <t>1954</t>
  </si>
  <si>
    <r>
      <t xml:space="preserve"> Cấp độ 3</t>
    </r>
    <r>
      <rPr>
        <sz val="10"/>
        <color indexed="9"/>
        <rFont val="Arial Narrow"/>
        <family val="2"/>
      </rPr>
      <t xml:space="preserve">: 03 lần: "CSTĐCS" các năm học 2011 - 2012; 2012 - 2013 và 2013 - 2014   
 - 04 lần:"LĐTT" các năm học 2005 - 2006, 2006 - 2007, 2007 - 2008, 2008 - 2009        </t>
    </r>
  </si>
  <si>
    <r>
      <t xml:space="preserve">Cấp độ 2:
</t>
    </r>
    <r>
      <rPr>
        <sz val="10"/>
        <rFont val="Arial Narrow"/>
        <family val="2"/>
      </rPr>
      <t>Bằng khen cấp Bộ do Giám đốc Học viện Chính trị - Hành chính quốc gia Hồ Chí Minh tặng thưởng theo QĐ số 2809/QĐ-HVCT-HCQG ngày 14/8/2013</t>
    </r>
  </si>
  <si>
    <t>Chu Xuân Khánh</t>
  </si>
  <si>
    <t>Giám đốc (cấp vụ)</t>
  </si>
  <si>
    <t>Giám đốc Trung tâm Tin học - Thư viện</t>
  </si>
  <si>
    <t>Giảng viên cao cấp, Giám đốc Trung tâm Tin học - Thư viện</t>
  </si>
  <si>
    <t>Giám đốc</t>
  </si>
  <si>
    <t>Trung tâm Tin học - Thư viện</t>
  </si>
  <si>
    <r>
      <t xml:space="preserve">Cấp độ 2: 
</t>
    </r>
    <r>
      <rPr>
        <sz val="10"/>
        <color indexed="12"/>
        <rFont val="Arial Narrow"/>
        <family val="2"/>
      </rPr>
      <t>02 lần "CSTĐCS" các năm học 2012 - 2013 và  2013 - 2014</t>
    </r>
  </si>
  <si>
    <r>
      <t>Cấp độ 2</t>
    </r>
    <r>
      <rPr>
        <sz val="10"/>
        <color indexed="9"/>
        <rFont val="Arial Narrow"/>
        <family val="2"/>
      </rPr>
      <t xml:space="preserve">: 02 lần: "CSTĐCS" các năm học 2012-2013 và  2013 - 2014.
* Các thành tích thấp hơn (xếp từ cao đến thấp):
 05 lần: “LĐTT” các năm học 2009 - 2010, 2010 - 2011, 2011 - 2012, 2012-2013, 2013-2014. </t>
    </r>
  </si>
  <si>
    <r>
      <t>Cấp độ 2:</t>
    </r>
    <r>
      <rPr>
        <sz val="10"/>
        <rFont val="Arial Narrow"/>
        <family val="2"/>
      </rPr>
      <t xml:space="preserve">
02 lần "CSTĐCS" các năm học 2012-2013 và  2013 - 2014.</t>
    </r>
  </si>
  <si>
    <t>Nguyễn Quốc Tuấn</t>
  </si>
  <si>
    <t>05</t>
  </si>
  <si>
    <t>1960</t>
  </si>
  <si>
    <t>Phó Giám đốc (cấp vụ)</t>
  </si>
  <si>
    <t>Phó Giám đốc Trung tâm Tin học - Thư viện</t>
  </si>
  <si>
    <r>
      <rPr>
        <u/>
        <sz val="10"/>
        <rFont val="Arial Narrow"/>
        <family val="2"/>
      </rPr>
      <t>Cấp độ 3:</t>
    </r>
    <r>
      <rPr>
        <sz val="10"/>
        <rFont val="Arial Narrow"/>
        <family val="2"/>
      </rPr>
      <t xml:space="preserve">
"CSTĐCS" năm học  2013 - 2014 và “LĐTT” năm học </t>
    </r>
    <r>
      <rPr>
        <sz val="10"/>
        <color indexed="12"/>
        <rFont val="Arial Narrow"/>
        <family val="2"/>
      </rPr>
      <t>2012 - 2013</t>
    </r>
  </si>
  <si>
    <r>
      <rPr>
        <u/>
        <sz val="10"/>
        <color indexed="9"/>
        <rFont val="Arial Narrow"/>
        <family val="2"/>
      </rPr>
      <t>Cấp độ 3</t>
    </r>
    <r>
      <rPr>
        <sz val="10"/>
        <color indexed="9"/>
        <rFont val="Arial Narrow"/>
        <family val="2"/>
      </rPr>
      <t>: 
01 lần: "CSTĐCS" các năm học  2013 - 2014;
*</t>
    </r>
    <r>
      <rPr>
        <u/>
        <sz val="10"/>
        <color indexed="9"/>
        <rFont val="Arial Narrow"/>
        <family val="2"/>
      </rPr>
      <t xml:space="preserve"> Các thành tích thấp hơn (xếp từ cao đến thấp):</t>
    </r>
    <r>
      <rPr>
        <sz val="10"/>
        <color indexed="9"/>
        <rFont val="Arial Narrow"/>
        <family val="2"/>
      </rPr>
      <t xml:space="preserve">
: 05 lần: “LĐTT” các năm học 2009 - 2010, 2010 - 2011, 2011-2012, 2012 - 2013, 2013-2014.</t>
    </r>
  </si>
  <si>
    <r>
      <rPr>
        <u/>
        <sz val="10"/>
        <rFont val="Arial Narrow"/>
        <family val="2"/>
      </rPr>
      <t>Cấp độ 3:</t>
    </r>
    <r>
      <rPr>
        <sz val="10"/>
        <rFont val="Arial Narrow"/>
        <family val="2"/>
      </rPr>
      <t xml:space="preserve">
"CSTĐCS" năm học  2013 - 2014
và 04 lần “LĐTT” các năm học 2009 - 2010, 2010 - 2011, 2011-2012, 2012 - 2013 (không kể năm đạt "CSTĐCS").</t>
    </r>
  </si>
  <si>
    <t>Nguyễn Đăng Quế</t>
  </si>
  <si>
    <t>1965</t>
  </si>
  <si>
    <t>Giám đốc Phân viện khu vực Tây Nguyên</t>
  </si>
  <si>
    <t>Phân viện khu vực Tây Nguyên</t>
  </si>
  <si>
    <r>
      <rPr>
        <u/>
        <sz val="12"/>
        <color indexed="9"/>
        <rFont val="Arial Narrow"/>
        <family val="2"/>
      </rPr>
      <t>Cấp độ 2</t>
    </r>
    <r>
      <rPr>
        <sz val="12"/>
        <color indexed="9"/>
        <rFont val="Arial Narrow"/>
        <family val="2"/>
      </rPr>
      <t xml:space="preserve">:
 - 03 lần: "CSTĐCS" các năm học 2011-2012; 2012-2013; 2013-2014.
</t>
    </r>
    <r>
      <rPr>
        <u/>
        <sz val="12"/>
        <color indexed="9"/>
        <rFont val="Arial Narrow"/>
        <family val="2"/>
      </rPr>
      <t xml:space="preserve">* Các thành tích thấp hơn (xếp từ cao đến thấp):
</t>
    </r>
    <r>
      <rPr>
        <sz val="12"/>
        <color indexed="9"/>
        <rFont val="Arial Narrow"/>
        <family val="2"/>
      </rPr>
      <t>………………………...</t>
    </r>
  </si>
  <si>
    <r>
      <t xml:space="preserve"> Cấp độ 2:
</t>
    </r>
    <r>
      <rPr>
        <sz val="10"/>
        <rFont val="Arial Narrow"/>
        <family val="2"/>
      </rPr>
      <t>Bằng khen cấp Bộ do Giám đốc Học viện Chính trị - Hành chính quốc gia Hồ Chí Minh tặng thưởng theo QĐ số 2809/QĐ-HVCT-HCQG ngày 14/8/2013</t>
    </r>
  </si>
  <si>
    <t>Xếp lại PC 12/2014</t>
  </si>
  <si>
    <t>Ngô Văn Trân</t>
  </si>
  <si>
    <t>10</t>
  </si>
  <si>
    <t>Phó Chánh văn phòng</t>
  </si>
  <si>
    <t>Phó Chánh Văn phòng Học viện, Cơ sở Học viện Hành chính Quốc gia khu vực miền Trung</t>
  </si>
  <si>
    <t>Thường trực Cơ sở Học viện Hành chính Quốc gia khu vực miền Trung, Phó Chánh Văn phòng Học viện Hành chính Quốc gia</t>
  </si>
  <si>
    <t>Phó Chánh Văn phòng Học viện,</t>
  </si>
  <si>
    <t>Cơ sở Học viện Hành chính Quốc gia khu vực miền Trung</t>
  </si>
  <si>
    <r>
      <rPr>
        <u/>
        <sz val="10"/>
        <rFont val="Arial Narrow"/>
        <family val="2"/>
      </rPr>
      <t xml:space="preserve">Cấp độ 1: </t>
    </r>
    <r>
      <rPr>
        <sz val="10"/>
        <rFont val="Arial Narrow"/>
        <family val="2"/>
      </rPr>
      <t>CSTĐ cấp tỉnh (năm 2009)</t>
    </r>
    <r>
      <rPr>
        <u/>
        <sz val="10"/>
        <rFont val="Arial Narrow"/>
        <family val="2"/>
      </rPr>
      <t/>
    </r>
  </si>
  <si>
    <r>
      <rPr>
        <u/>
        <sz val="10"/>
        <color indexed="9"/>
        <rFont val="Arial Narrow"/>
        <family val="2"/>
      </rPr>
      <t>Cấp độ 1</t>
    </r>
    <r>
      <rPr>
        <sz val="10"/>
        <color indexed="9"/>
        <rFont val="Arial Narrow"/>
        <family val="2"/>
      </rPr>
      <t xml:space="preserve">: 01 lần: CSTĐ cấp tỉnh (ngày 09/3/2009)
</t>
    </r>
    <r>
      <rPr>
        <u/>
        <sz val="10"/>
        <color indexed="9"/>
        <rFont val="Arial Narrow"/>
        <family val="2"/>
      </rPr>
      <t>* Các thành tích thấp hơn (xếp từ cao đến thấp):</t>
    </r>
    <r>
      <rPr>
        <sz val="10"/>
        <color indexed="9"/>
        <rFont val="Arial Narrow"/>
        <family val="2"/>
      </rPr>
      <t xml:space="preserve">
- 03 lần: Bằng khen cấp bộ, ngành, đoàn thể TW  (ngày 16/10/2012; ngày 14/8/2013 và ngày 26/9/2013);
- 03 lần "CSTĐCS" các năm học 2011 -2012; 2012- 2013 và 2013 - 2014;
05 lần  "LĐTT" các năm học 2009 - 2010, 2010 - 2011, 2011 - 2012, 2012- 2013 và 2013 - 2014.</t>
    </r>
  </si>
  <si>
    <r>
      <rPr>
        <u/>
        <sz val="10"/>
        <rFont val="Arial Narrow"/>
        <family val="2"/>
      </rPr>
      <t>Cấp độ 1:</t>
    </r>
    <r>
      <rPr>
        <sz val="10"/>
        <rFont val="Arial Narrow"/>
        <family val="2"/>
      </rPr>
      <t xml:space="preserve">
CSTĐ cấp tỉnh do Chủ tịch UBND Thừa Thiên Huế tặng thưởng ngày 09/3/2009)</t>
    </r>
    <r>
      <rPr>
        <u/>
        <sz val="10"/>
        <rFont val="Arial Narrow"/>
        <family val="2"/>
      </rPr>
      <t/>
    </r>
  </si>
  <si>
    <t>Hà Quang Thanh</t>
  </si>
  <si>
    <t>30</t>
  </si>
  <si>
    <t>Phó Trưởng Khoa Văn bản và Công nghệ hành chính, Trưởng Bộ môn Văn bản và Công nghệ hành chính, Cơ sở Học viện Hành chính Quốc gia tại Thành phố Hồ Chí Minh</t>
  </si>
  <si>
    <t>Thường trực Cơ sở Học viện Hành chính Quốc gia tại Thành phố Hồ Chí Minh, Phó Trưởng Khoa Văn bản và Công nghệ hành chính kiêm Trưởng Bộ môn Văn bản và Công nghệ hành chính</t>
  </si>
  <si>
    <t>Phó Trưởng Khoa Văn bản và Công nghệ hành chính, Trưởng Bộ môn Văn bản và Công nghệ hành chính,</t>
  </si>
  <si>
    <t>Cơ sở Học viện Hành chính Quốc gia tại Thành phố Hồ Chí Minh</t>
  </si>
  <si>
    <r>
      <t xml:space="preserve">Cấp độ 2: </t>
    </r>
    <r>
      <rPr>
        <sz val="10"/>
        <rFont val="Arial Narrow"/>
        <family val="2"/>
      </rPr>
      <t>Bằng khen cấp Bộ (năm 2010)</t>
    </r>
  </si>
  <si>
    <r>
      <t xml:space="preserve">Cấp độ 2: 
</t>
    </r>
    <r>
      <rPr>
        <sz val="10"/>
        <color indexed="9"/>
        <rFont val="Arial Narrow"/>
        <family val="2"/>
      </rPr>
      <t>Bằng khen cấp Bộ của Giám đốc Học viện Chính trị - Hành chính Quốc gia HCM (QĐ 1930/QĐ-HVCT-HCQG ngày 31/8/2010);</t>
    </r>
    <r>
      <rPr>
        <u/>
        <sz val="10"/>
        <color indexed="9"/>
        <rFont val="Arial Narrow"/>
        <family val="2"/>
      </rPr>
      <t xml:space="preserve">
* Các thành tích thấp hơn (xếp từ cao đến thấp):
 </t>
    </r>
    <r>
      <rPr>
        <sz val="10"/>
        <color indexed="9"/>
        <rFont val="Arial Narrow"/>
        <family val="2"/>
      </rPr>
      <t>"CSTĐCS" năm học 2013-2014 + 03 lần: “LĐTT” các năm học 2009 - 2010, 2010 -2011, 2011-2012.</t>
    </r>
  </si>
  <si>
    <r>
      <t xml:space="preserve">Cấp độ 2:
</t>
    </r>
    <r>
      <rPr>
        <sz val="10"/>
        <rFont val="Arial Narrow"/>
        <family val="2"/>
      </rPr>
      <t>Bằng khen cấp Bộ do Giám đốc Học viện Chính trị - Hành chính quốc gia Hồ Chí Minh tặng thưởng theo QĐ số 1930/QĐ-HVCT-HCQG ngày 31/8/2010</t>
    </r>
  </si>
  <si>
    <t>Hạnh</t>
  </si>
  <si>
    <t>Huỳnh Văn Thới</t>
  </si>
  <si>
    <t>Phó Chánh Văn phòng Học viện, Cơ sở Học viện Hành chính Quốc gia tại Thành phố Hồ Chí Minh</t>
  </si>
  <si>
    <r>
      <t xml:space="preserve">Cấp độ 2: </t>
    </r>
    <r>
      <rPr>
        <sz val="10"/>
        <color indexed="12"/>
        <rFont val="Arial Narrow"/>
        <family val="2"/>
      </rPr>
      <t>Bằng khen cấp Bộ (năm 2010)</t>
    </r>
  </si>
  <si>
    <r>
      <rPr>
        <u/>
        <sz val="10"/>
        <color indexed="9"/>
        <rFont val="Arial Narrow"/>
        <family val="2"/>
      </rPr>
      <t>Cấp độ 3:</t>
    </r>
    <r>
      <rPr>
        <sz val="10"/>
        <color indexed="9"/>
        <rFont val="Arial Narrow"/>
        <family val="2"/>
      </rPr>
      <t xml:space="preserve">
"CSTĐCS" năm học 2013-2014
*</t>
    </r>
    <r>
      <rPr>
        <u/>
        <sz val="10"/>
        <color indexed="9"/>
        <rFont val="Arial Narrow"/>
        <family val="2"/>
      </rPr>
      <t xml:space="preserve"> Các thành tích thấp hơn (xếp từ cao đến thấp):</t>
    </r>
    <r>
      <rPr>
        <sz val="10"/>
        <color indexed="9"/>
        <rFont val="Arial Narrow"/>
        <family val="2"/>
      </rPr>
      <t xml:space="preserve">
 03 lần: “LĐTT” các năm học 2009 - 2010, 2010 -2011, 2011-2012, 2012-2013.</t>
    </r>
  </si>
  <si>
    <r>
      <t xml:space="preserve">Cấp độ 2:
</t>
    </r>
    <r>
      <rPr>
        <sz val="10"/>
        <color indexed="12"/>
        <rFont val="Arial Narrow"/>
        <family val="2"/>
      </rPr>
      <t>Bằng khen cấp Bộ do Giám đốc Học viện Chính trị - Hành chính quốc gia Hồ Chí Minh tặng thưởng theo QĐ số 1930/QĐ-HVCT-HCQG ngày 31/8/2010</t>
    </r>
  </si>
  <si>
    <t>Phó Trưởng Trưởng Khoa Nhà nước và Pháp luật, Trưởng Bộ môn Nhà nước và Pháp luật, Cơ sở Học viện Hành chính Quốc gia tại Thành phố 
Hồ Chí Minh</t>
  </si>
  <si>
    <r>
      <t xml:space="preserve"> THÀNH TÍCH LẬP ĐƯỢC TRONG THỰC HIỆN NHIỆM VỤ
</t>
    </r>
    <r>
      <rPr>
        <i/>
        <sz val="10"/>
        <rFont val="Arial Narrow"/>
        <family val="2"/>
      </rPr>
      <t>(Kê theo hướng dẫn tại Điểm b Khoản 1 Phần II Hướng dẫn này
và nộp kèm các văn bản công nhận thành tích để chứng minh).</t>
    </r>
  </si>
  <si>
    <r>
      <t>Cấp độ 1</t>
    </r>
    <r>
      <rPr>
        <sz val="10"/>
        <color indexed="12"/>
        <rFont val="Arial Narrow"/>
        <family val="2"/>
      </rPr>
      <t xml:space="preserve">: "Huân chương Lao động" hạng Ba theo QĐ số 435/QĐ-CTN ngày 28/10/2014.
* </t>
    </r>
    <r>
      <rPr>
        <u/>
        <sz val="10"/>
        <color indexed="12"/>
        <rFont val="Arial Narrow"/>
        <family val="2"/>
      </rPr>
      <t>Thành tích bổ trợ</t>
    </r>
    <r>
      <rPr>
        <sz val="10"/>
        <color indexed="12"/>
        <rFont val="Arial Narrow"/>
        <family val="2"/>
      </rPr>
      <t>: Bằng khen của Công đoàn viên chức Việt Nam theo QĐ số 237/QĐ-CĐVCVN ngày 17/8/2016.</t>
    </r>
  </si>
  <si>
    <r>
      <rPr>
        <b/>
        <u/>
        <sz val="12"/>
        <rFont val="Arial Narrow"/>
        <family val="2"/>
      </rPr>
      <t>Mẫu 1</t>
    </r>
    <r>
      <rPr>
        <i/>
        <sz val="12"/>
        <rFont val="Arial Narrow"/>
        <family val="2"/>
      </rPr>
      <t xml:space="preserve"> (Kèm theo Hướng dẫn số 1457HD-HCQG ngày 25</t>
    </r>
    <r>
      <rPr>
        <i/>
        <sz val="12"/>
        <color rgb="FF0000FF"/>
        <rFont val="Arial Narrow"/>
        <family val="2"/>
      </rPr>
      <t xml:space="preserve">/12/2017 </t>
    </r>
    <r>
      <rPr>
        <i/>
        <sz val="12"/>
        <rFont val="Arial Narrow"/>
        <family val="2"/>
      </rPr>
      <t xml:space="preserve">về việc thực hiện chế độ nâng bậc lương trước thời hạn năm </t>
    </r>
    <r>
      <rPr>
        <i/>
        <sz val="12"/>
        <color rgb="FF0000FF"/>
        <rFont val="Arial Narrow"/>
        <family val="2"/>
      </rPr>
      <t>2017</t>
    </r>
    <r>
      <rPr>
        <i/>
        <sz val="12"/>
        <rFont val="Arial Narrow"/>
        <family val="2"/>
      </rPr>
      <t>)</t>
    </r>
  </si>
  <si>
    <r>
      <t xml:space="preserve">………………., ngày       tháng     năm </t>
    </r>
    <r>
      <rPr>
        <i/>
        <sz val="12"/>
        <color rgb="FF0000FF"/>
        <rFont val="Arial Narrow"/>
        <family val="2"/>
      </rPr>
      <t>201…..</t>
    </r>
  </si>
  <si>
    <r>
      <t xml:space="preserve">DANH SÁCH VIÊN CHỨC ĐƯỢC BẢO LƯU THÀNH TÍCH 
XÉT NÂNG BẬC LƯƠNG TRƯỚC THỜI HẠN CHỈ TIÊU NĂM 2014
(ĐỂ TÍNH VÀO THÀNH TÍCH NÂNG BẬC LƯƠNG TRƯỚC THỜI HẠN NĂM 2017)
</t>
    </r>
    <r>
      <rPr>
        <i/>
        <sz val="10.5"/>
        <rFont val="Arial"/>
        <family val="2"/>
      </rPr>
      <t xml:space="preserve">(Kèm theo Hướng dẫn số </t>
    </r>
    <r>
      <rPr>
        <i/>
        <sz val="10.5"/>
        <color rgb="FF0000FF"/>
        <rFont val="Arial"/>
        <family val="2"/>
      </rPr>
      <t>1457/HD-HCQG</t>
    </r>
    <r>
      <rPr>
        <i/>
        <sz val="10.5"/>
        <rFont val="Arial"/>
        <family val="2"/>
      </rPr>
      <t xml:space="preserve"> ngày </t>
    </r>
    <r>
      <rPr>
        <i/>
        <sz val="10.5"/>
        <color rgb="FF0000FF"/>
        <rFont val="Arial"/>
        <family val="2"/>
      </rPr>
      <t>25/12/2017</t>
    </r>
    <r>
      <rPr>
        <i/>
        <sz val="10.5"/>
        <rFont val="Arial"/>
        <family val="2"/>
      </rPr>
      <t xml:space="preserve"> của Học viện Hành chính Quốc gia)</t>
    </r>
  </si>
</sst>
</file>

<file path=xl/styles.xml><?xml version="1.0" encoding="utf-8"?>
<styleSheet xmlns="http://schemas.openxmlformats.org/spreadsheetml/2006/main" xmlns:mc="http://schemas.openxmlformats.org/markup-compatibility/2006" xmlns:x14ac="http://schemas.microsoft.com/office/spreadsheetml/2009/9/ac" mc:Ignorable="x14ac">
  <fonts count="68">
    <font>
      <sz val="10"/>
      <name val="Arial"/>
    </font>
    <font>
      <sz val="8"/>
      <name val="Arial"/>
      <family val="2"/>
    </font>
    <font>
      <sz val="11"/>
      <name val="Arial"/>
      <family val="2"/>
    </font>
    <font>
      <b/>
      <sz val="11"/>
      <name val="Arial"/>
      <family val="2"/>
    </font>
    <font>
      <b/>
      <sz val="11"/>
      <color indexed="9"/>
      <name val="Arial"/>
      <family val="2"/>
    </font>
    <font>
      <sz val="11"/>
      <color indexed="9"/>
      <name val="Arial"/>
      <family val="2"/>
    </font>
    <font>
      <sz val="10"/>
      <color indexed="9"/>
      <name val="Arial"/>
      <family val="2"/>
    </font>
    <font>
      <b/>
      <i/>
      <sz val="11"/>
      <name val="Arial"/>
      <family val="2"/>
    </font>
    <font>
      <sz val="11"/>
      <name val="Arial Narrow"/>
      <family val="2"/>
    </font>
    <font>
      <i/>
      <sz val="10"/>
      <name val="Arial Narrow"/>
      <family val="2"/>
    </font>
    <font>
      <b/>
      <sz val="12"/>
      <name val="Arial Narrow"/>
      <family val="2"/>
    </font>
    <font>
      <sz val="10"/>
      <name val="Arial Narrow"/>
      <family val="2"/>
    </font>
    <font>
      <b/>
      <sz val="10"/>
      <name val="Arial Narrow"/>
      <family val="2"/>
    </font>
    <font>
      <sz val="10"/>
      <color indexed="12"/>
      <name val="Arial Narrow"/>
      <family val="2"/>
    </font>
    <font>
      <u/>
      <sz val="10"/>
      <color indexed="12"/>
      <name val="Arial Narrow"/>
      <family val="2"/>
    </font>
    <font>
      <b/>
      <sz val="12"/>
      <color indexed="12"/>
      <name val="Arial Narrow"/>
      <family val="2"/>
    </font>
    <font>
      <b/>
      <sz val="13"/>
      <name val="Arial Narrow"/>
      <family val="2"/>
    </font>
    <font>
      <sz val="12"/>
      <name val="Arial Narrow"/>
      <family val="2"/>
    </font>
    <font>
      <i/>
      <sz val="12"/>
      <name val="Arial Narrow"/>
      <family val="2"/>
    </font>
    <font>
      <b/>
      <u/>
      <sz val="12"/>
      <name val="Arial Narrow"/>
      <family val="2"/>
    </font>
    <font>
      <b/>
      <sz val="8"/>
      <name val="Arial Narrow"/>
      <family val="2"/>
    </font>
    <font>
      <b/>
      <sz val="9"/>
      <name val="Arial Narrow"/>
      <family val="2"/>
    </font>
    <font>
      <b/>
      <sz val="11"/>
      <color indexed="12"/>
      <name val="Arial"/>
      <family val="2"/>
    </font>
    <font>
      <b/>
      <i/>
      <sz val="10"/>
      <color indexed="12"/>
      <name val="Arial Narrow"/>
      <family val="2"/>
    </font>
    <font>
      <b/>
      <i/>
      <u/>
      <sz val="10"/>
      <color indexed="12"/>
      <name val="Arial Narrow"/>
      <family val="2"/>
    </font>
    <font>
      <b/>
      <i/>
      <sz val="10"/>
      <color rgb="FF0000FF"/>
      <name val="Arial Narrow"/>
      <family val="2"/>
    </font>
    <font>
      <b/>
      <sz val="11"/>
      <color rgb="FF0000FF"/>
      <name val="Arial Narrow"/>
      <family val="2"/>
    </font>
    <font>
      <i/>
      <sz val="12"/>
      <color rgb="FF0000FF"/>
      <name val="Arial Narrow"/>
      <family val="2"/>
    </font>
    <font>
      <b/>
      <sz val="13"/>
      <color rgb="FF0000FF"/>
      <name val="Arial Narrow"/>
      <family val="2"/>
    </font>
    <font>
      <b/>
      <sz val="10"/>
      <color indexed="8"/>
      <name val="Arial Narrow"/>
      <family val="2"/>
    </font>
    <font>
      <b/>
      <sz val="10"/>
      <color indexed="13"/>
      <name val="Arial Narrow"/>
      <family val="2"/>
    </font>
    <font>
      <sz val="10"/>
      <name val="Arial"/>
      <family val="2"/>
    </font>
    <font>
      <b/>
      <sz val="10"/>
      <color indexed="60"/>
      <name val="Arial"/>
      <family val="2"/>
    </font>
    <font>
      <b/>
      <sz val="10"/>
      <color indexed="9"/>
      <name val="Arial Narrow"/>
      <family val="2"/>
    </font>
    <font>
      <b/>
      <sz val="10"/>
      <name val="Arial"/>
      <family val="2"/>
    </font>
    <font>
      <b/>
      <sz val="10"/>
      <color indexed="15"/>
      <name val="Arial Narrow"/>
      <family val="2"/>
    </font>
    <font>
      <sz val="10"/>
      <color indexed="60"/>
      <name val="Arial"/>
      <family val="2"/>
    </font>
    <font>
      <sz val="10"/>
      <color indexed="58"/>
      <name val="Arial Narrow"/>
      <family val="2"/>
    </font>
    <font>
      <sz val="10"/>
      <color indexed="9"/>
      <name val="Arial Narrow"/>
      <family val="2"/>
    </font>
    <font>
      <u/>
      <sz val="10"/>
      <color indexed="10"/>
      <name val="Arial Narrow"/>
      <family val="2"/>
    </font>
    <font>
      <b/>
      <sz val="10"/>
      <color indexed="12"/>
      <name val="Arial Narrow"/>
      <family val="2"/>
    </font>
    <font>
      <sz val="10"/>
      <color indexed="10"/>
      <name val="Arial"/>
      <family val="2"/>
    </font>
    <font>
      <sz val="10"/>
      <color indexed="10"/>
      <name val="Arial Narrow"/>
      <family val="2"/>
    </font>
    <font>
      <sz val="10"/>
      <color indexed="13"/>
      <name val="Arial"/>
      <family val="2"/>
    </font>
    <font>
      <b/>
      <sz val="12"/>
      <color indexed="9"/>
      <name val="Arial Narrow"/>
      <family val="2"/>
    </font>
    <font>
      <b/>
      <sz val="12"/>
      <name val="Arial"/>
      <family val="2"/>
    </font>
    <font>
      <b/>
      <sz val="11"/>
      <name val="Arial Narrow"/>
      <family val="2"/>
    </font>
    <font>
      <b/>
      <sz val="10"/>
      <color indexed="9"/>
      <name val="Arial"/>
      <family val="2"/>
    </font>
    <font>
      <b/>
      <sz val="10"/>
      <color indexed="9"/>
      <name val="8,5"/>
      <charset val="186"/>
    </font>
    <font>
      <i/>
      <sz val="12"/>
      <color indexed="9"/>
      <name val="Arial"/>
      <family val="2"/>
    </font>
    <font>
      <sz val="12"/>
      <color indexed="9"/>
      <name val="Arial"/>
      <family val="2"/>
    </font>
    <font>
      <b/>
      <sz val="12"/>
      <color indexed="9"/>
      <name val="Arial"/>
      <family val="2"/>
    </font>
    <font>
      <i/>
      <sz val="12"/>
      <name val="Arial"/>
      <family val="2"/>
    </font>
    <font>
      <i/>
      <sz val="10.5"/>
      <name val="Arial"/>
      <family val="2"/>
    </font>
    <font>
      <sz val="12"/>
      <name val="Arial"/>
      <family val="2"/>
    </font>
    <font>
      <b/>
      <u/>
      <sz val="11"/>
      <name val="Arial"/>
      <family val="2"/>
    </font>
    <font>
      <b/>
      <sz val="14"/>
      <color indexed="13"/>
      <name val="Arial Narrow"/>
      <family val="2"/>
    </font>
    <font>
      <b/>
      <sz val="10"/>
      <color indexed="58"/>
      <name val="Arial Narrow"/>
      <family val="2"/>
    </font>
    <font>
      <sz val="9"/>
      <name val="Arial Narrow"/>
      <family val="2"/>
    </font>
    <font>
      <b/>
      <sz val="14"/>
      <color indexed="9"/>
      <name val="Arial Narrow"/>
      <family val="2"/>
    </font>
    <font>
      <i/>
      <sz val="9"/>
      <name val="Arial"/>
      <family val="2"/>
    </font>
    <font>
      <u/>
      <sz val="10"/>
      <name val="Arial Narrow"/>
      <family val="2"/>
    </font>
    <font>
      <sz val="10"/>
      <color rgb="FF0000FF"/>
      <name val="Arial Narrow"/>
      <family val="2"/>
    </font>
    <font>
      <u/>
      <sz val="10"/>
      <color indexed="9"/>
      <name val="Arial Narrow"/>
      <family val="2"/>
    </font>
    <font>
      <sz val="10"/>
      <color indexed="16"/>
      <name val="Arial Narrow"/>
      <family val="2"/>
    </font>
    <font>
      <sz val="12"/>
      <color indexed="9"/>
      <name val="Arial Narrow"/>
      <family val="2"/>
    </font>
    <font>
      <u/>
      <sz val="12"/>
      <color indexed="9"/>
      <name val="Arial Narrow"/>
      <family val="2"/>
    </font>
    <font>
      <i/>
      <sz val="10.5"/>
      <color rgb="FF0000FF"/>
      <name val="Arial"/>
      <family val="2"/>
    </font>
  </fonts>
  <fills count="2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29"/>
        <bgColor indexed="64"/>
      </patternFill>
    </fill>
    <fill>
      <patternFill patternType="solid">
        <fgColor indexed="44"/>
        <bgColor indexed="64"/>
      </patternFill>
    </fill>
    <fill>
      <patternFill patternType="solid">
        <fgColor indexed="13"/>
        <bgColor indexed="64"/>
      </patternFill>
    </fill>
    <fill>
      <patternFill patternType="solid">
        <fgColor rgb="FF92D050"/>
        <bgColor indexed="64"/>
      </patternFill>
    </fill>
    <fill>
      <patternFill patternType="solid">
        <fgColor indexed="11"/>
        <bgColor indexed="64"/>
      </patternFill>
    </fill>
    <fill>
      <patternFill patternType="solid">
        <fgColor indexed="47"/>
        <bgColor indexed="64"/>
      </patternFill>
    </fill>
    <fill>
      <patternFill patternType="solid">
        <fgColor indexed="17"/>
        <bgColor indexed="64"/>
      </patternFill>
    </fill>
    <fill>
      <patternFill patternType="solid">
        <fgColor indexed="14"/>
        <bgColor indexed="64"/>
      </patternFill>
    </fill>
    <fill>
      <patternFill patternType="solid">
        <fgColor indexed="10"/>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51"/>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830">
    <xf numFmtId="0" fontId="0" fillId="0" borderId="0" xfId="0"/>
    <xf numFmtId="0" fontId="2" fillId="0" borderId="0" xfId="0" applyFont="1"/>
    <xf numFmtId="0" fontId="3" fillId="0" borderId="0" xfId="0" applyFont="1" applyAlignment="1">
      <alignment horizontal="center"/>
    </xf>
    <xf numFmtId="0" fontId="3" fillId="0" borderId="0" xfId="0" applyFont="1" applyAlignment="1">
      <alignment wrapText="1"/>
    </xf>
    <xf numFmtId="0" fontId="3" fillId="0" borderId="1" xfId="0" applyFont="1" applyBorder="1" applyAlignment="1">
      <alignment vertical="center" wrapText="1"/>
    </xf>
    <xf numFmtId="0" fontId="2" fillId="0" borderId="0" xfId="0" applyFont="1" applyAlignment="1">
      <alignment vertical="center"/>
    </xf>
    <xf numFmtId="0" fontId="5" fillId="0" borderId="0" xfId="0" applyFont="1"/>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vertical="center"/>
    </xf>
    <xf numFmtId="0" fontId="5" fillId="0" borderId="2" xfId="0" applyFont="1" applyBorder="1" applyAlignment="1">
      <alignment vertical="center" wrapText="1"/>
    </xf>
    <xf numFmtId="0" fontId="6" fillId="0" borderId="0" xfId="0" applyFont="1"/>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0" xfId="0" applyFont="1" applyBorder="1" applyAlignment="1">
      <alignment wrapText="1"/>
    </xf>
    <xf numFmtId="0" fontId="3" fillId="0" borderId="4" xfId="0" applyFont="1" applyBorder="1" applyAlignment="1">
      <alignment vertical="center" wrapText="1"/>
    </xf>
    <xf numFmtId="0" fontId="0" fillId="0" borderId="0" xfId="0" applyBorder="1"/>
    <xf numFmtId="0" fontId="3"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vertical="center"/>
    </xf>
    <xf numFmtId="0" fontId="3" fillId="3" borderId="0" xfId="0" applyFont="1" applyFill="1" applyAlignment="1">
      <alignmen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xf>
    <xf numFmtId="2" fontId="8" fillId="3" borderId="0" xfId="0" applyNumberFormat="1" applyFont="1" applyFill="1" applyAlignment="1">
      <alignment vertical="center"/>
    </xf>
    <xf numFmtId="0" fontId="9" fillId="3" borderId="0" xfId="0" applyNumberFormat="1" applyFont="1" applyFill="1" applyAlignment="1">
      <alignment horizontal="center" vertical="center" wrapText="1"/>
    </xf>
    <xf numFmtId="0" fontId="9" fillId="3" borderId="0" xfId="0" applyNumberFormat="1" applyFont="1" applyFill="1" applyAlignment="1">
      <alignment vertical="center" wrapText="1"/>
    </xf>
    <xf numFmtId="49" fontId="9" fillId="3" borderId="0" xfId="0" applyNumberFormat="1" applyFont="1" applyFill="1" applyAlignment="1">
      <alignment horizontal="left" vertical="center" wrapText="1"/>
    </xf>
    <xf numFmtId="0" fontId="9" fillId="3" borderId="0" xfId="0" applyNumberFormat="1" applyFont="1" applyFill="1" applyAlignment="1">
      <alignment vertical="center" textRotation="90"/>
    </xf>
    <xf numFmtId="1" fontId="9" fillId="3" borderId="0" xfId="0" applyNumberFormat="1" applyFont="1" applyFill="1" applyBorder="1" applyAlignment="1">
      <alignment horizontal="right" vertical="center" wrapText="1"/>
    </xf>
    <xf numFmtId="49" fontId="9" fillId="3" borderId="0" xfId="0" applyNumberFormat="1" applyFont="1" applyFill="1" applyBorder="1" applyAlignment="1">
      <alignment horizontal="right" vertical="center" wrapText="1"/>
    </xf>
    <xf numFmtId="1" fontId="9" fillId="3" borderId="0" xfId="0" applyNumberFormat="1" applyFont="1" applyFill="1" applyBorder="1" applyAlignment="1">
      <alignment horizontal="center" vertical="center" wrapText="1"/>
    </xf>
    <xf numFmtId="2" fontId="9" fillId="3" borderId="0" xfId="0" applyNumberFormat="1" applyFont="1" applyFill="1" applyAlignment="1">
      <alignment vertical="center"/>
    </xf>
    <xf numFmtId="2" fontId="11" fillId="3" borderId="0" xfId="0" applyNumberFormat="1" applyFont="1" applyFill="1" applyAlignment="1"/>
    <xf numFmtId="49" fontId="12" fillId="3" borderId="0" xfId="0" applyNumberFormat="1" applyFont="1" applyFill="1" applyAlignment="1">
      <alignment horizontal="right" wrapText="1"/>
    </xf>
    <xf numFmtId="0" fontId="12" fillId="3" borderId="0" xfId="0" applyNumberFormat="1" applyFont="1" applyFill="1" applyAlignment="1">
      <alignment horizontal="center" wrapText="1"/>
    </xf>
    <xf numFmtId="49" fontId="11" fillId="0" borderId="0" xfId="0" applyNumberFormat="1" applyFont="1" applyAlignment="1">
      <alignment horizontal="center"/>
    </xf>
    <xf numFmtId="49" fontId="11" fillId="0" borderId="0" xfId="0" applyNumberFormat="1" applyFont="1" applyAlignment="1">
      <alignment wrapText="1"/>
    </xf>
    <xf numFmtId="49" fontId="13" fillId="0" borderId="0" xfId="0" applyNumberFormat="1" applyFont="1" applyAlignment="1">
      <alignment horizontal="left"/>
    </xf>
    <xf numFmtId="49" fontId="13" fillId="0" borderId="0" xfId="0" applyNumberFormat="1" applyFont="1" applyAlignment="1">
      <alignment horizontal="center" textRotation="90"/>
    </xf>
    <xf numFmtId="49" fontId="11" fillId="0" borderId="0" xfId="0" applyNumberFormat="1" applyFont="1" applyBorder="1" applyAlignment="1">
      <alignment horizontal="right"/>
    </xf>
    <xf numFmtId="49" fontId="11" fillId="0" borderId="0" xfId="0" applyNumberFormat="1" applyFont="1" applyBorder="1" applyAlignment="1">
      <alignment horizontal="center"/>
    </xf>
    <xf numFmtId="49" fontId="11" fillId="0" borderId="0" xfId="0" applyNumberFormat="1" applyFont="1" applyBorder="1" applyAlignment="1">
      <alignment horizontal="left"/>
    </xf>
    <xf numFmtId="0" fontId="11" fillId="0" borderId="0" xfId="0" applyNumberFormat="1" applyFont="1" applyBorder="1" applyAlignment="1">
      <alignment horizontal="left" wrapText="1"/>
    </xf>
    <xf numFmtId="49" fontId="11" fillId="0" borderId="0" xfId="0" applyNumberFormat="1" applyFont="1"/>
    <xf numFmtId="49" fontId="11" fillId="0" borderId="0" xfId="0" applyNumberFormat="1" applyFont="1" applyAlignment="1">
      <alignment horizontal="right" wrapText="1"/>
    </xf>
    <xf numFmtId="49" fontId="11" fillId="0" borderId="0" xfId="0" applyNumberFormat="1" applyFont="1" applyAlignment="1">
      <alignment horizontal="center" wrapText="1"/>
    </xf>
    <xf numFmtId="2"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49" fontId="11" fillId="3" borderId="0" xfId="0" applyNumberFormat="1" applyFont="1" applyFill="1" applyAlignment="1">
      <alignment vertical="center"/>
    </xf>
    <xf numFmtId="2" fontId="12" fillId="3" borderId="0" xfId="0" applyNumberFormat="1" applyFont="1" applyFill="1" applyAlignment="1">
      <alignment horizontal="center" vertical="center"/>
    </xf>
    <xf numFmtId="49" fontId="13" fillId="3" borderId="1" xfId="0" applyNumberFormat="1" applyFont="1" applyFill="1" applyBorder="1" applyAlignment="1">
      <alignment horizontal="center" vertical="center"/>
    </xf>
    <xf numFmtId="49" fontId="13" fillId="3" borderId="1" xfId="0" applyNumberFormat="1" applyFont="1" applyFill="1" applyBorder="1" applyAlignment="1">
      <alignment vertical="center" wrapText="1"/>
    </xf>
    <xf numFmtId="49" fontId="13" fillId="3" borderId="9" xfId="0" applyNumberFormat="1" applyFont="1" applyFill="1" applyBorder="1" applyAlignment="1">
      <alignment vertical="center" wrapText="1"/>
    </xf>
    <xf numFmtId="49" fontId="13" fillId="3" borderId="10" xfId="0" applyNumberFormat="1" applyFont="1" applyFill="1" applyBorder="1" applyAlignment="1">
      <alignment vertical="center" wrapText="1"/>
    </xf>
    <xf numFmtId="49" fontId="13" fillId="3" borderId="11" xfId="0" applyNumberFormat="1" applyFont="1" applyFill="1" applyBorder="1" applyAlignment="1">
      <alignment horizontal="left" vertical="center"/>
    </xf>
    <xf numFmtId="2" fontId="13" fillId="3" borderId="1" xfId="0" applyNumberFormat="1" applyFont="1" applyFill="1" applyBorder="1" applyAlignment="1">
      <alignment horizontal="center" vertical="center" textRotation="90"/>
    </xf>
    <xf numFmtId="49" fontId="13" fillId="3" borderId="9" xfId="0" applyNumberFormat="1" applyFont="1" applyFill="1" applyBorder="1" applyAlignment="1">
      <alignment horizontal="right" vertical="center" wrapText="1"/>
    </xf>
    <xf numFmtId="49" fontId="13" fillId="3" borderId="10" xfId="0" applyNumberFormat="1" applyFont="1" applyFill="1" applyBorder="1" applyAlignment="1">
      <alignment horizontal="center" vertical="center" wrapText="1"/>
    </xf>
    <xf numFmtId="49" fontId="13" fillId="3" borderId="11" xfId="0" applyNumberFormat="1" applyFont="1" applyFill="1" applyBorder="1" applyAlignment="1">
      <alignment vertical="center" wrapText="1"/>
    </xf>
    <xf numFmtId="49" fontId="13" fillId="3" borderId="12"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0" fontId="13" fillId="0" borderId="9" xfId="0" applyNumberFormat="1" applyFont="1" applyBorder="1" applyAlignment="1">
      <alignment vertical="center"/>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left" vertical="center"/>
    </xf>
    <xf numFmtId="49" fontId="13" fillId="0" borderId="9" xfId="0" applyNumberFormat="1" applyFont="1" applyBorder="1" applyAlignment="1">
      <alignment horizontal="right"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left" vertical="center"/>
    </xf>
    <xf numFmtId="0" fontId="13" fillId="0" borderId="1" xfId="0" applyNumberFormat="1" applyFont="1" applyBorder="1" applyAlignment="1">
      <alignment horizontal="left" vertical="center" wrapText="1"/>
    </xf>
    <xf numFmtId="49" fontId="13" fillId="3" borderId="0" xfId="0" applyNumberFormat="1" applyFont="1" applyFill="1" applyAlignment="1">
      <alignment vertical="center"/>
    </xf>
    <xf numFmtId="49" fontId="10" fillId="0" borderId="0" xfId="0" applyNumberFormat="1" applyFont="1" applyAlignment="1">
      <alignment horizontal="center"/>
    </xf>
    <xf numFmtId="49" fontId="10" fillId="0" borderId="0" xfId="0" applyNumberFormat="1" applyFont="1" applyAlignment="1">
      <alignment wrapText="1"/>
    </xf>
    <xf numFmtId="49" fontId="15" fillId="0" borderId="0" xfId="0" applyNumberFormat="1" applyFont="1" applyAlignment="1">
      <alignment horizontal="left"/>
    </xf>
    <xf numFmtId="49" fontId="10" fillId="0" borderId="0" xfId="0" applyNumberFormat="1" applyFont="1" applyAlignment="1">
      <alignment horizontal="right"/>
    </xf>
    <xf numFmtId="0" fontId="15" fillId="3" borderId="0" xfId="0" applyNumberFormat="1" applyFont="1" applyFill="1" applyAlignment="1">
      <alignment horizontal="left" wrapText="1"/>
    </xf>
    <xf numFmtId="49" fontId="10" fillId="3" borderId="0" xfId="0" applyNumberFormat="1" applyFont="1" applyFill="1" applyAlignment="1">
      <alignment horizontal="right" wrapText="1"/>
    </xf>
    <xf numFmtId="0" fontId="10" fillId="3" borderId="0" xfId="0" applyNumberFormat="1" applyFont="1" applyFill="1" applyAlignment="1">
      <alignment horizontal="center" wrapText="1"/>
    </xf>
    <xf numFmtId="49" fontId="10" fillId="0" borderId="0" xfId="0" applyNumberFormat="1" applyFont="1" applyBorder="1" applyAlignment="1">
      <alignment horizontal="right"/>
    </xf>
    <xf numFmtId="49" fontId="10" fillId="0" borderId="0" xfId="0" applyNumberFormat="1" applyFont="1" applyBorder="1" applyAlignment="1">
      <alignment horizontal="center"/>
    </xf>
    <xf numFmtId="49" fontId="10" fillId="0" borderId="0" xfId="0" applyNumberFormat="1" applyFont="1" applyBorder="1" applyAlignment="1">
      <alignment horizontal="left"/>
    </xf>
    <xf numFmtId="0" fontId="10" fillId="0" borderId="0" xfId="0" applyNumberFormat="1" applyFont="1" applyBorder="1" applyAlignment="1">
      <alignment horizontal="left" wrapText="1"/>
    </xf>
    <xf numFmtId="49" fontId="10" fillId="0" borderId="0" xfId="0" applyNumberFormat="1" applyFont="1"/>
    <xf numFmtId="0" fontId="14" fillId="0" borderId="1" xfId="0" applyNumberFormat="1" applyFont="1" applyBorder="1" applyAlignment="1">
      <alignment horizontal="left" vertical="center" wrapText="1"/>
    </xf>
    <xf numFmtId="0" fontId="10" fillId="3" borderId="0" xfId="0" applyNumberFormat="1" applyFont="1" applyFill="1" applyAlignment="1">
      <alignment horizontal="center" vertical="center" wrapText="1"/>
    </xf>
    <xf numFmtId="0" fontId="12" fillId="3" borderId="0" xfId="0" applyNumberFormat="1" applyFont="1" applyFill="1" applyAlignment="1">
      <alignment horizontal="center" vertical="center" wrapText="1"/>
    </xf>
    <xf numFmtId="49" fontId="11" fillId="0" borderId="0" xfId="0" applyNumberFormat="1" applyFont="1" applyAlignment="1">
      <alignment horizontal="center" vertical="center" wrapText="1"/>
    </xf>
    <xf numFmtId="49" fontId="17" fillId="0" borderId="0" xfId="0" applyNumberFormat="1" applyFont="1"/>
    <xf numFmtId="49" fontId="17" fillId="0" borderId="0" xfId="0" applyNumberFormat="1" applyFont="1" applyBorder="1" applyAlignment="1">
      <alignment horizontal="center" vertical="top"/>
    </xf>
    <xf numFmtId="49" fontId="9" fillId="0" borderId="0" xfId="0" applyNumberFormat="1" applyFont="1" applyAlignment="1">
      <alignment horizontal="center" vertical="top"/>
    </xf>
    <xf numFmtId="2" fontId="9" fillId="0" borderId="0" xfId="0" applyNumberFormat="1" applyFont="1" applyAlignment="1">
      <alignment horizontal="center" vertical="top"/>
    </xf>
    <xf numFmtId="0" fontId="9" fillId="0" borderId="0" xfId="0" applyNumberFormat="1" applyFont="1" applyBorder="1" applyAlignment="1">
      <alignment horizontal="center" vertical="top" wrapText="1"/>
    </xf>
    <xf numFmtId="49" fontId="12" fillId="3" borderId="8" xfId="0" applyNumberFormat="1" applyFont="1" applyFill="1" applyBorder="1" applyAlignment="1">
      <alignment horizontal="center" vertical="center"/>
    </xf>
    <xf numFmtId="0" fontId="12" fillId="3" borderId="14" xfId="0" applyNumberFormat="1" applyFont="1" applyFill="1" applyBorder="1" applyAlignment="1">
      <alignment horizontal="center" vertical="center" wrapText="1"/>
    </xf>
    <xf numFmtId="2"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49" fontId="26" fillId="0" borderId="0" xfId="0" applyNumberFormat="1" applyFont="1" applyAlignment="1">
      <alignment horizontal="right"/>
    </xf>
    <xf numFmtId="0" fontId="26" fillId="0" borderId="0" xfId="0" applyNumberFormat="1" applyFont="1" applyAlignment="1">
      <alignment horizontal="center"/>
    </xf>
    <xf numFmtId="0" fontId="26" fillId="0" borderId="0" xfId="0" applyNumberFormat="1" applyFont="1" applyAlignment="1">
      <alignment horizontal="center" vertical="center"/>
    </xf>
    <xf numFmtId="2" fontId="26" fillId="0" borderId="0" xfId="0" applyNumberFormat="1" applyFont="1" applyAlignment="1"/>
    <xf numFmtId="0" fontId="26" fillId="0" borderId="0" xfId="0" applyNumberFormat="1" applyFont="1" applyBorder="1" applyAlignment="1">
      <alignment horizontal="center" wrapText="1"/>
    </xf>
    <xf numFmtId="0" fontId="29"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30" fillId="4" borderId="1" xfId="0" applyFont="1" applyFill="1" applyBorder="1" applyAlignment="1">
      <alignment horizontal="center" vertical="center" textRotation="90"/>
    </xf>
    <xf numFmtId="0" fontId="12" fillId="4" borderId="1" xfId="0" applyFont="1" applyFill="1" applyBorder="1" applyAlignment="1">
      <alignment horizontal="center" vertical="center" textRotation="90"/>
    </xf>
    <xf numFmtId="0" fontId="30" fillId="3" borderId="1" xfId="0" applyNumberFormat="1" applyFont="1" applyFill="1" applyBorder="1" applyAlignment="1">
      <alignment horizontal="center" vertical="center" textRotation="90"/>
    </xf>
    <xf numFmtId="0" fontId="12" fillId="3" borderId="1" xfId="0" applyNumberFormat="1" applyFont="1" applyFill="1" applyBorder="1" applyAlignment="1">
      <alignment horizontal="center" vertical="center" textRotation="90"/>
    </xf>
    <xf numFmtId="0" fontId="12" fillId="4" borderId="1" xfId="0" applyFont="1" applyFill="1" applyBorder="1" applyAlignment="1">
      <alignment horizontal="left" vertical="center" wrapText="1"/>
    </xf>
    <xf numFmtId="0" fontId="12" fillId="5" borderId="1" xfId="0" applyFont="1" applyFill="1" applyBorder="1" applyAlignment="1">
      <alignment horizontal="left" vertical="center"/>
    </xf>
    <xf numFmtId="0" fontId="30" fillId="5" borderId="1" xfId="0" applyFont="1" applyFill="1" applyBorder="1" applyAlignment="1">
      <alignment horizontal="right" vertical="center"/>
    </xf>
    <xf numFmtId="1" fontId="30" fillId="4" borderId="1" xfId="0" applyNumberFormat="1" applyFont="1" applyFill="1" applyBorder="1" applyAlignment="1">
      <alignment horizontal="center" vertical="center"/>
    </xf>
    <xf numFmtId="0" fontId="31" fillId="3" borderId="0" xfId="0" applyFont="1" applyFill="1" applyAlignment="1">
      <alignment wrapText="1"/>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32" fillId="6" borderId="1" xfId="0" applyFont="1" applyFill="1" applyBorder="1" applyAlignment="1">
      <alignment vertical="center"/>
    </xf>
    <xf numFmtId="2" fontId="30" fillId="4" borderId="1" xfId="0" applyNumberFormat="1" applyFont="1" applyFill="1" applyBorder="1" applyAlignment="1">
      <alignment vertical="center"/>
    </xf>
    <xf numFmtId="0" fontId="11" fillId="4" borderId="1" xfId="0" applyFont="1" applyFill="1" applyBorder="1" applyAlignment="1">
      <alignment vertical="center"/>
    </xf>
    <xf numFmtId="0" fontId="12" fillId="4" borderId="1" xfId="0" applyFont="1" applyFill="1" applyBorder="1" applyAlignment="1">
      <alignment vertical="center"/>
    </xf>
    <xf numFmtId="0" fontId="12" fillId="4" borderId="1" xfId="0" applyFont="1" applyFill="1" applyBorder="1" applyAlignment="1">
      <alignment horizontal="left" vertical="center"/>
    </xf>
    <xf numFmtId="0" fontId="12" fillId="0" borderId="1" xfId="0"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horizontal="left" vertical="center"/>
    </xf>
    <xf numFmtId="0" fontId="12" fillId="3" borderId="1" xfId="0" applyFont="1" applyFill="1" applyBorder="1" applyAlignment="1">
      <alignment horizontal="center" vertical="center"/>
    </xf>
    <xf numFmtId="0" fontId="12" fillId="3" borderId="1" xfId="0" applyFont="1" applyFill="1" applyBorder="1" applyAlignment="1">
      <alignment horizontal="right" vertical="center"/>
    </xf>
    <xf numFmtId="0" fontId="33" fillId="3" borderId="1" xfId="0" applyFont="1" applyFill="1" applyBorder="1" applyAlignment="1">
      <alignment horizontal="center" vertical="center"/>
    </xf>
    <xf numFmtId="0" fontId="33" fillId="3" borderId="1" xfId="0" applyFont="1" applyFill="1" applyBorder="1" applyAlignment="1">
      <alignment vertical="center"/>
    </xf>
    <xf numFmtId="0" fontId="33" fillId="3" borderId="1" xfId="0" applyNumberFormat="1" applyFont="1" applyFill="1" applyBorder="1" applyAlignment="1">
      <alignment horizontal="left" vertical="center"/>
    </xf>
    <xf numFmtId="0" fontId="33" fillId="7" borderId="1" xfId="0" applyNumberFormat="1" applyFont="1" applyFill="1" applyBorder="1" applyAlignment="1">
      <alignment horizontal="center" vertical="center"/>
    </xf>
    <xf numFmtId="2" fontId="12" fillId="3" borderId="1" xfId="0" applyNumberFormat="1" applyFont="1" applyFill="1" applyBorder="1" applyAlignment="1">
      <alignment horizontal="center" vertical="center"/>
    </xf>
    <xf numFmtId="2" fontId="33" fillId="8" borderId="1" xfId="0" applyNumberFormat="1" applyFont="1" applyFill="1" applyBorder="1" applyAlignment="1">
      <alignment vertical="center"/>
    </xf>
    <xf numFmtId="2" fontId="12" fillId="8" borderId="1" xfId="0" applyNumberFormat="1" applyFont="1" applyFill="1" applyBorder="1" applyAlignment="1">
      <alignment vertical="center"/>
    </xf>
    <xf numFmtId="2" fontId="12" fillId="9" borderId="1" xfId="0" applyNumberFormat="1" applyFont="1" applyFill="1" applyBorder="1" applyAlignment="1">
      <alignment horizontal="center" vertical="center"/>
    </xf>
    <xf numFmtId="2" fontId="12" fillId="10" borderId="1" xfId="0" applyNumberFormat="1" applyFont="1" applyFill="1" applyBorder="1" applyAlignment="1">
      <alignment horizontal="center" vertical="center"/>
    </xf>
    <xf numFmtId="0" fontId="12" fillId="10" borderId="1" xfId="0" applyNumberFormat="1" applyFont="1" applyFill="1" applyBorder="1" applyAlignment="1">
      <alignment horizontal="center" vertical="center"/>
    </xf>
    <xf numFmtId="0" fontId="12" fillId="3" borderId="1" xfId="0" applyNumberFormat="1" applyFont="1" applyFill="1" applyBorder="1" applyAlignment="1">
      <alignment horizontal="center" vertical="center"/>
    </xf>
    <xf numFmtId="2" fontId="12" fillId="11" borderId="1" xfId="0" applyNumberFormat="1" applyFont="1" applyFill="1" applyBorder="1" applyAlignment="1">
      <alignment horizontal="center" vertical="center"/>
    </xf>
    <xf numFmtId="2" fontId="12" fillId="3" borderId="1" xfId="0" applyNumberFormat="1" applyFont="1" applyFill="1" applyBorder="1" applyAlignment="1">
      <alignment vertical="center"/>
    </xf>
    <xf numFmtId="2" fontId="33" fillId="3" borderId="1" xfId="0" applyNumberFormat="1" applyFont="1" applyFill="1" applyBorder="1" applyAlignment="1">
      <alignment vertical="center"/>
    </xf>
    <xf numFmtId="0" fontId="33" fillId="3" borderId="1" xfId="0" applyFont="1" applyFill="1" applyBorder="1" applyAlignment="1">
      <alignment horizontal="left" vertical="center"/>
    </xf>
    <xf numFmtId="49" fontId="33" fillId="3" borderId="1" xfId="0" applyNumberFormat="1" applyFont="1" applyFill="1" applyBorder="1" applyAlignment="1">
      <alignment horizontal="center" vertical="center"/>
    </xf>
    <xf numFmtId="2" fontId="12" fillId="11" borderId="1" xfId="0" applyNumberFormat="1" applyFont="1" applyFill="1" applyBorder="1" applyAlignment="1">
      <alignment vertical="center"/>
    </xf>
    <xf numFmtId="0" fontId="33" fillId="12" borderId="1" xfId="0" applyNumberFormat="1" applyFont="1" applyFill="1" applyBorder="1" applyAlignment="1">
      <alignment horizontal="center" vertical="center"/>
    </xf>
    <xf numFmtId="2" fontId="33" fillId="3" borderId="1" xfId="0" applyNumberFormat="1" applyFont="1" applyFill="1" applyBorder="1" applyAlignment="1">
      <alignment horizontal="center" vertical="center"/>
    </xf>
    <xf numFmtId="0" fontId="33" fillId="0" borderId="1" xfId="0" applyFont="1" applyBorder="1" applyAlignment="1">
      <alignment vertical="center"/>
    </xf>
    <xf numFmtId="0" fontId="12" fillId="5" borderId="1" xfId="0" applyNumberFormat="1" applyFont="1" applyFill="1" applyBorder="1" applyAlignment="1">
      <alignment horizontal="left" vertical="center"/>
    </xf>
    <xf numFmtId="0" fontId="12" fillId="5" borderId="1" xfId="0" applyFont="1" applyFill="1" applyBorder="1" applyAlignment="1">
      <alignment horizontal="right" vertical="center"/>
    </xf>
    <xf numFmtId="1" fontId="12" fillId="3" borderId="1" xfId="0" applyNumberFormat="1" applyFont="1" applyFill="1" applyBorder="1" applyAlignment="1">
      <alignment horizontal="center" vertical="center"/>
    </xf>
    <xf numFmtId="0" fontId="34" fillId="3" borderId="1" xfId="0" applyFont="1" applyFill="1" applyBorder="1" applyAlignment="1">
      <alignment vertical="center" wrapText="1"/>
    </xf>
    <xf numFmtId="0" fontId="31" fillId="0" borderId="0" xfId="0" applyFont="1"/>
    <xf numFmtId="0" fontId="31" fillId="3" borderId="0" xfId="0" applyFont="1" applyFill="1"/>
    <xf numFmtId="0" fontId="31" fillId="0" borderId="0" xfId="0" applyFont="1" applyAlignment="1">
      <alignment horizontal="center"/>
    </xf>
    <xf numFmtId="0" fontId="35" fillId="3" borderId="1" xfId="0" applyNumberFormat="1" applyFont="1" applyFill="1" applyBorder="1" applyAlignment="1">
      <alignment horizontal="center" vertical="center"/>
    </xf>
    <xf numFmtId="0" fontId="33" fillId="3" borderId="1" xfId="0" applyFont="1" applyFill="1" applyBorder="1" applyAlignment="1">
      <alignment vertical="center" wrapText="1"/>
    </xf>
    <xf numFmtId="2" fontId="35" fillId="3" borderId="1" xfId="0" applyNumberFormat="1" applyFont="1" applyFill="1" applyBorder="1" applyAlignment="1">
      <alignment horizontal="center" vertical="center"/>
    </xf>
    <xf numFmtId="0" fontId="35" fillId="3" borderId="1" xfId="0" applyFont="1" applyFill="1" applyBorder="1" applyAlignment="1">
      <alignment vertical="center"/>
    </xf>
    <xf numFmtId="0" fontId="11" fillId="3" borderId="14" xfId="0" applyNumberFormat="1" applyFont="1" applyFill="1" applyBorder="1" applyAlignment="1">
      <alignment horizontal="center" vertical="center" wrapText="1"/>
    </xf>
    <xf numFmtId="0" fontId="11" fillId="3" borderId="14" xfId="0" applyNumberFormat="1" applyFont="1" applyFill="1" applyBorder="1" applyAlignment="1">
      <alignment horizontal="left" vertical="center" wrapText="1"/>
    </xf>
    <xf numFmtId="0" fontId="11" fillId="3" borderId="14" xfId="0" applyNumberFormat="1" applyFont="1" applyFill="1" applyBorder="1" applyAlignment="1">
      <alignment horizontal="center" vertical="center" textRotation="90"/>
    </xf>
    <xf numFmtId="49" fontId="11" fillId="3" borderId="14" xfId="0" applyNumberFormat="1" applyFont="1" applyFill="1" applyBorder="1" applyAlignment="1">
      <alignment horizontal="center" vertical="center" textRotation="90"/>
    </xf>
    <xf numFmtId="0" fontId="11" fillId="5" borderId="14" xfId="0" applyNumberFormat="1" applyFont="1" applyFill="1" applyBorder="1" applyAlignment="1">
      <alignment horizontal="left" vertical="center"/>
    </xf>
    <xf numFmtId="0" fontId="11" fillId="5" borderId="14" xfId="0" applyNumberFormat="1" applyFont="1" applyFill="1" applyBorder="1" applyAlignment="1">
      <alignment horizontal="center" vertical="center"/>
    </xf>
    <xf numFmtId="2" fontId="13" fillId="3" borderId="14" xfId="0" applyNumberFormat="1" applyFont="1" applyFill="1" applyBorder="1" applyAlignment="1">
      <alignment horizontal="center" vertical="center" textRotation="90" wrapText="1"/>
    </xf>
    <xf numFmtId="2" fontId="13" fillId="3" borderId="14" xfId="0" applyNumberFormat="1" applyFont="1" applyFill="1" applyBorder="1" applyAlignment="1">
      <alignment vertical="center"/>
    </xf>
    <xf numFmtId="0" fontId="31" fillId="3" borderId="14" xfId="0" applyFont="1" applyFill="1" applyBorder="1" applyAlignment="1">
      <alignment vertical="center" wrapText="1"/>
    </xf>
    <xf numFmtId="0" fontId="11" fillId="3" borderId="14" xfId="0" applyFont="1" applyFill="1" applyBorder="1" applyAlignment="1">
      <alignment horizontal="center" vertical="center" wrapText="1"/>
    </xf>
    <xf numFmtId="0" fontId="11" fillId="0" borderId="14" xfId="0" applyFont="1" applyBorder="1" applyAlignment="1">
      <alignment horizontal="center" vertical="center"/>
    </xf>
    <xf numFmtId="0" fontId="36" fillId="6" borderId="14" xfId="0" applyFont="1" applyFill="1" applyBorder="1" applyAlignment="1">
      <alignment vertical="center"/>
    </xf>
    <xf numFmtId="0" fontId="11" fillId="3" borderId="14" xfId="0" applyNumberFormat="1" applyFont="1" applyFill="1" applyBorder="1" applyAlignment="1">
      <alignment vertical="center"/>
    </xf>
    <xf numFmtId="0" fontId="11" fillId="3" borderId="14" xfId="0" applyNumberFormat="1" applyFont="1" applyFill="1" applyBorder="1" applyAlignment="1">
      <alignment horizontal="left" vertical="center"/>
    </xf>
    <xf numFmtId="2" fontId="11" fillId="0" borderId="14" xfId="0" applyNumberFormat="1" applyFont="1" applyFill="1" applyBorder="1" applyAlignment="1">
      <alignment horizontal="center" vertical="center"/>
    </xf>
    <xf numFmtId="1" fontId="11" fillId="3" borderId="14" xfId="0" applyNumberFormat="1" applyFont="1" applyFill="1" applyBorder="1" applyAlignment="1">
      <alignment vertical="center"/>
    </xf>
    <xf numFmtId="1" fontId="11" fillId="3" borderId="14" xfId="0" applyNumberFormat="1" applyFont="1" applyFill="1" applyBorder="1" applyAlignment="1">
      <alignment vertical="center" wrapText="1"/>
    </xf>
    <xf numFmtId="1" fontId="11" fillId="3" borderId="14" xfId="0" applyNumberFormat="1" applyFont="1" applyFill="1" applyBorder="1" applyAlignment="1">
      <alignment horizontal="left" vertical="center" wrapText="1"/>
    </xf>
    <xf numFmtId="1" fontId="11" fillId="3" borderId="14" xfId="0" applyNumberFormat="1" applyFont="1" applyFill="1" applyBorder="1" applyAlignment="1">
      <alignment horizontal="center" vertical="center" wrapText="1"/>
    </xf>
    <xf numFmtId="1" fontId="11" fillId="3" borderId="14" xfId="0" applyNumberFormat="1" applyFont="1" applyFill="1" applyBorder="1" applyAlignment="1">
      <alignment horizontal="right" vertical="center" wrapText="1"/>
    </xf>
    <xf numFmtId="1" fontId="13" fillId="3" borderId="14" xfId="0" applyNumberFormat="1" applyFont="1" applyFill="1" applyBorder="1" applyAlignment="1">
      <alignment horizontal="center" vertical="center" wrapText="1"/>
    </xf>
    <xf numFmtId="1" fontId="13" fillId="3" borderId="14" xfId="0" applyNumberFormat="1" applyFont="1" applyFill="1" applyBorder="1" applyAlignment="1">
      <alignment vertical="center" wrapText="1"/>
    </xf>
    <xf numFmtId="1" fontId="13" fillId="3" borderId="14" xfId="0" applyNumberFormat="1" applyFont="1" applyFill="1" applyBorder="1" applyAlignment="1">
      <alignment horizontal="left" vertical="center" wrapText="1"/>
    </xf>
    <xf numFmtId="1" fontId="37" fillId="3" borderId="14" xfId="0" applyNumberFormat="1" applyFont="1" applyFill="1" applyBorder="1" applyAlignment="1">
      <alignment vertical="center" wrapText="1"/>
    </xf>
    <xf numFmtId="0" fontId="38" fillId="7" borderId="14" xfId="0" applyNumberFormat="1" applyFont="1" applyFill="1" applyBorder="1" applyAlignment="1">
      <alignment horizontal="center" vertical="center"/>
    </xf>
    <xf numFmtId="2" fontId="11" fillId="3" borderId="14" xfId="0" applyNumberFormat="1" applyFont="1" applyFill="1" applyBorder="1" applyAlignment="1">
      <alignment horizontal="center" vertical="center"/>
    </xf>
    <xf numFmtId="2" fontId="11" fillId="3" borderId="16" xfId="0" applyNumberFormat="1" applyFont="1" applyFill="1" applyBorder="1" applyAlignment="1">
      <alignment horizontal="center" vertical="center"/>
    </xf>
    <xf numFmtId="2" fontId="38" fillId="8" borderId="16" xfId="0" applyNumberFormat="1" applyFont="1" applyFill="1" applyBorder="1" applyAlignment="1">
      <alignment horizontal="center" vertical="center"/>
    </xf>
    <xf numFmtId="2" fontId="11" fillId="8" borderId="16" xfId="0" applyNumberFormat="1" applyFont="1" applyFill="1" applyBorder="1" applyAlignment="1">
      <alignment horizontal="center" vertical="center"/>
    </xf>
    <xf numFmtId="2" fontId="11" fillId="9" borderId="16" xfId="0" applyNumberFormat="1" applyFont="1" applyFill="1" applyBorder="1" applyAlignment="1">
      <alignment horizontal="center" vertical="center"/>
    </xf>
    <xf numFmtId="2" fontId="11" fillId="10" borderId="16" xfId="0" applyNumberFormat="1" applyFont="1" applyFill="1" applyBorder="1" applyAlignment="1">
      <alignment horizontal="center" vertical="center"/>
    </xf>
    <xf numFmtId="0" fontId="11" fillId="10" borderId="16" xfId="0" applyNumberFormat="1" applyFont="1" applyFill="1" applyBorder="1" applyAlignment="1">
      <alignment horizontal="center" vertical="center"/>
    </xf>
    <xf numFmtId="0" fontId="11" fillId="3" borderId="16" xfId="0" applyNumberFormat="1" applyFont="1" applyFill="1" applyBorder="1" applyAlignment="1">
      <alignment horizontal="center" vertical="center"/>
    </xf>
    <xf numFmtId="0" fontId="31" fillId="0" borderId="16" xfId="0" applyFont="1" applyBorder="1" applyAlignment="1">
      <alignment horizontal="center" wrapText="1"/>
    </xf>
    <xf numFmtId="2" fontId="11" fillId="11" borderId="14" xfId="0" applyNumberFormat="1" applyFont="1" applyFill="1" applyBorder="1" applyAlignment="1">
      <alignment horizontal="center" vertical="center" textRotation="90" wrapText="1"/>
    </xf>
    <xf numFmtId="2" fontId="11" fillId="3" borderId="14" xfId="0" applyNumberFormat="1" applyFont="1" applyFill="1" applyBorder="1" applyAlignment="1">
      <alignment horizontal="left" vertical="center" textRotation="90" wrapText="1"/>
    </xf>
    <xf numFmtId="0" fontId="11" fillId="3" borderId="1" xfId="0" applyNumberFormat="1" applyFont="1" applyFill="1" applyBorder="1" applyAlignment="1">
      <alignment horizontal="center" vertical="center" wrapText="1"/>
    </xf>
    <xf numFmtId="0" fontId="31" fillId="0" borderId="0" xfId="0" applyFont="1" applyAlignment="1">
      <alignment wrapText="1"/>
    </xf>
    <xf numFmtId="0" fontId="11" fillId="3" borderId="1" xfId="0" applyNumberFormat="1" applyFont="1" applyFill="1" applyBorder="1" applyAlignment="1">
      <alignment horizontal="center" vertical="center" textRotation="90" wrapText="1"/>
    </xf>
    <xf numFmtId="0" fontId="31" fillId="0" borderId="0" xfId="0" applyFont="1" applyAlignment="1">
      <alignment horizontal="center" textRotation="90"/>
    </xf>
    <xf numFmtId="0" fontId="11" fillId="3" borderId="0" xfId="0" applyNumberFormat="1" applyFont="1" applyFill="1" applyBorder="1" applyAlignment="1">
      <alignment horizontal="center" vertical="center" textRotation="90" wrapText="1"/>
    </xf>
    <xf numFmtId="0" fontId="11" fillId="0" borderId="0" xfId="0" applyFont="1" applyAlignment="1">
      <alignment wrapText="1"/>
    </xf>
    <xf numFmtId="0" fontId="31" fillId="5" borderId="0" xfId="0" applyFont="1" applyFill="1"/>
    <xf numFmtId="0" fontId="11" fillId="5" borderId="1"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1" fillId="0" borderId="1" xfId="0" applyFont="1" applyBorder="1" applyAlignment="1">
      <alignment horizontal="center" vertical="center" wrapText="1"/>
    </xf>
    <xf numFmtId="1" fontId="38" fillId="4" borderId="14" xfId="0" applyNumberFormat="1" applyFont="1" applyFill="1" applyBorder="1" applyAlignment="1">
      <alignment horizontal="center" vertical="center" textRotation="90" wrapText="1"/>
    </xf>
    <xf numFmtId="0" fontId="31" fillId="0" borderId="1" xfId="0" applyFont="1" applyBorder="1" applyAlignment="1">
      <alignment wrapText="1"/>
    </xf>
    <xf numFmtId="0" fontId="31" fillId="3" borderId="1" xfId="0" applyFont="1" applyFill="1" applyBorder="1" applyAlignment="1">
      <alignment wrapText="1"/>
    </xf>
    <xf numFmtId="0" fontId="6" fillId="8" borderId="0" xfId="0" applyFont="1" applyFill="1"/>
    <xf numFmtId="0" fontId="31" fillId="8" borderId="0" xfId="0" applyFont="1" applyFill="1"/>
    <xf numFmtId="0" fontId="31" fillId="9" borderId="0" xfId="0" applyFont="1" applyFill="1" applyAlignment="1">
      <alignment horizontal="center"/>
    </xf>
    <xf numFmtId="0" fontId="31" fillId="10" borderId="0" xfId="0" applyFont="1" applyFill="1" applyAlignment="1">
      <alignment horizontal="center"/>
    </xf>
    <xf numFmtId="0" fontId="31" fillId="10" borderId="0" xfId="0" applyNumberFormat="1" applyFont="1" applyFill="1" applyAlignment="1">
      <alignment horizontal="center"/>
    </xf>
    <xf numFmtId="0" fontId="31" fillId="3" borderId="0" xfId="0" applyNumberFormat="1" applyFont="1" applyFill="1" applyAlignment="1">
      <alignment horizontal="center"/>
    </xf>
    <xf numFmtId="0" fontId="31" fillId="3" borderId="0" xfId="0" applyFont="1" applyFill="1" applyAlignment="1">
      <alignment horizontal="center"/>
    </xf>
    <xf numFmtId="0" fontId="11" fillId="3" borderId="1" xfId="0" applyNumberFormat="1" applyFont="1" applyFill="1" applyBorder="1" applyAlignment="1">
      <alignment vertical="center" wrapText="1"/>
    </xf>
    <xf numFmtId="0" fontId="31" fillId="0" borderId="14" xfId="0" applyFont="1" applyBorder="1" applyAlignment="1">
      <alignment vertical="center" textRotation="90" wrapText="1"/>
    </xf>
    <xf numFmtId="0" fontId="31" fillId="0" borderId="18" xfId="0" applyFont="1" applyBorder="1" applyAlignment="1">
      <alignment vertical="center" textRotation="90" wrapText="1"/>
    </xf>
    <xf numFmtId="0" fontId="31" fillId="0" borderId="16" xfId="0" applyFont="1" applyBorder="1" applyAlignment="1">
      <alignment vertical="center" textRotation="90" wrapText="1"/>
    </xf>
    <xf numFmtId="0" fontId="31" fillId="0" borderId="19" xfId="0" applyFont="1" applyBorder="1" applyAlignment="1">
      <alignment vertical="center" textRotation="90" wrapText="1"/>
    </xf>
    <xf numFmtId="49" fontId="11" fillId="3" borderId="1" xfId="0" applyNumberFormat="1" applyFont="1" applyFill="1" applyBorder="1" applyAlignment="1">
      <alignment horizontal="center" vertical="center" textRotation="90" wrapText="1"/>
    </xf>
    <xf numFmtId="0" fontId="31" fillId="0" borderId="1" xfId="0" applyFont="1" applyBorder="1" applyAlignment="1">
      <alignment horizontal="center" vertical="center" textRotation="90" wrapText="1"/>
    </xf>
    <xf numFmtId="0" fontId="11" fillId="0" borderId="14" xfId="0" applyFont="1" applyBorder="1" applyAlignment="1">
      <alignment vertical="center" wrapText="1"/>
    </xf>
    <xf numFmtId="0" fontId="31" fillId="5" borderId="14" xfId="0" applyFont="1" applyFill="1" applyBorder="1" applyAlignment="1">
      <alignment vertical="center" wrapText="1"/>
    </xf>
    <xf numFmtId="0" fontId="11" fillId="0" borderId="14"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4" xfId="0" applyFont="1" applyBorder="1" applyAlignment="1">
      <alignment horizontal="center" vertical="center" wrapText="1"/>
    </xf>
    <xf numFmtId="0" fontId="11" fillId="3" borderId="1" xfId="0" applyFont="1" applyFill="1" applyBorder="1" applyAlignment="1">
      <alignment vertical="center" wrapText="1"/>
    </xf>
    <xf numFmtId="0" fontId="31" fillId="0" borderId="15" xfId="0" applyFont="1" applyBorder="1" applyAlignment="1">
      <alignment vertical="center" textRotation="90" wrapText="1"/>
    </xf>
    <xf numFmtId="0" fontId="31" fillId="0" borderId="20" xfId="0" applyFont="1" applyBorder="1" applyAlignment="1">
      <alignment vertical="center" textRotation="90" wrapText="1"/>
    </xf>
    <xf numFmtId="0" fontId="31" fillId="0" borderId="13" xfId="0" applyFont="1" applyBorder="1" applyAlignment="1">
      <alignment vertical="center" textRotation="90" wrapText="1"/>
    </xf>
    <xf numFmtId="0" fontId="31" fillId="0" borderId="21" xfId="0" applyFont="1" applyBorder="1" applyAlignment="1">
      <alignment vertical="center" textRotation="90" wrapText="1"/>
    </xf>
    <xf numFmtId="0" fontId="11" fillId="0" borderId="15" xfId="0" applyFont="1" applyBorder="1" applyAlignment="1">
      <alignment vertical="center" wrapText="1"/>
    </xf>
    <xf numFmtId="0" fontId="31" fillId="5" borderId="15" xfId="0" applyFont="1" applyFill="1" applyBorder="1" applyAlignment="1">
      <alignment vertical="center" wrapText="1"/>
    </xf>
    <xf numFmtId="0" fontId="11" fillId="0" borderId="0" xfId="0" applyFont="1" applyAlignment="1">
      <alignment horizontal="center" vertical="center"/>
    </xf>
    <xf numFmtId="0" fontId="31" fillId="3" borderId="0" xfId="0" applyFont="1" applyFill="1" applyAlignment="1"/>
    <xf numFmtId="0" fontId="31" fillId="0" borderId="15" xfId="0" applyFont="1" applyBorder="1" applyAlignment="1">
      <alignment horizontal="center" vertical="center" wrapText="1"/>
    </xf>
    <xf numFmtId="0" fontId="11" fillId="13" borderId="4" xfId="0" applyNumberFormat="1" applyFont="1" applyFill="1" applyBorder="1" applyAlignment="1">
      <alignment horizontal="center" vertical="center" wrapText="1"/>
    </xf>
    <xf numFmtId="0" fontId="11" fillId="13" borderId="0" xfId="0" applyNumberFormat="1" applyFont="1" applyFill="1" applyBorder="1" applyAlignment="1">
      <alignment horizontal="center" vertical="center" wrapText="1"/>
    </xf>
    <xf numFmtId="0" fontId="13" fillId="13" borderId="3" xfId="0" applyNumberFormat="1" applyFont="1" applyFill="1" applyBorder="1" applyAlignment="1">
      <alignment horizontal="center" vertical="center" wrapText="1"/>
    </xf>
    <xf numFmtId="0" fontId="12" fillId="13" borderId="3" xfId="0" applyNumberFormat="1" applyFont="1" applyFill="1" applyBorder="1" applyAlignment="1">
      <alignment vertical="center" wrapText="1"/>
    </xf>
    <xf numFmtId="0" fontId="11" fillId="13" borderId="3" xfId="0" applyNumberFormat="1" applyFont="1" applyFill="1" applyBorder="1" applyAlignment="1">
      <alignment horizontal="center" vertical="center" textRotation="90" wrapText="1"/>
    </xf>
    <xf numFmtId="49" fontId="11" fillId="13" borderId="22" xfId="0" applyNumberFormat="1" applyFont="1" applyFill="1" applyBorder="1" applyAlignment="1">
      <alignment horizontal="center" vertical="center" textRotation="90" wrapText="1"/>
    </xf>
    <xf numFmtId="49" fontId="11" fillId="13" borderId="23" xfId="0" applyNumberFormat="1" applyFont="1" applyFill="1" applyBorder="1" applyAlignment="1">
      <alignment horizontal="center" vertical="center" textRotation="90" wrapText="1"/>
    </xf>
    <xf numFmtId="0" fontId="11" fillId="13" borderId="24" xfId="0" applyNumberFormat="1" applyFont="1" applyFill="1" applyBorder="1" applyAlignment="1">
      <alignment horizontal="center" vertical="center" textRotation="90" wrapText="1"/>
    </xf>
    <xf numFmtId="0" fontId="11" fillId="13" borderId="17" xfId="0" applyNumberFormat="1" applyFont="1" applyFill="1" applyBorder="1" applyAlignment="1">
      <alignment horizontal="center" vertical="center" textRotation="90" wrapText="1"/>
    </xf>
    <xf numFmtId="0" fontId="11" fillId="13" borderId="4" xfId="0" applyNumberFormat="1" applyFont="1" applyFill="1" applyBorder="1" applyAlignment="1">
      <alignment horizontal="center" vertical="center" textRotation="90" wrapText="1"/>
    </xf>
    <xf numFmtId="0" fontId="11" fillId="13" borderId="0" xfId="0" applyNumberFormat="1" applyFont="1" applyFill="1" applyBorder="1" applyAlignment="1">
      <alignment horizontal="center" vertical="center" textRotation="90" wrapText="1"/>
    </xf>
    <xf numFmtId="0" fontId="11" fillId="13" borderId="0" xfId="0" applyNumberFormat="1" applyFont="1" applyFill="1" applyBorder="1" applyAlignment="1">
      <alignment horizontal="left" vertical="center" wrapText="1"/>
    </xf>
    <xf numFmtId="0" fontId="13" fillId="13" borderId="17" xfId="0" applyNumberFormat="1" applyFont="1" applyFill="1" applyBorder="1" applyAlignment="1">
      <alignment vertical="center" wrapText="1"/>
    </xf>
    <xf numFmtId="0" fontId="11" fillId="5" borderId="0" xfId="0" applyNumberFormat="1" applyFont="1" applyFill="1" applyBorder="1" applyAlignment="1">
      <alignment horizontal="left" vertical="center" wrapText="1"/>
    </xf>
    <xf numFmtId="0" fontId="13" fillId="5" borderId="17" xfId="0" applyNumberFormat="1" applyFont="1" applyFill="1" applyBorder="1" applyAlignment="1">
      <alignment vertical="center" wrapText="1"/>
    </xf>
    <xf numFmtId="2" fontId="13" fillId="13" borderId="3" xfId="0" applyNumberFormat="1" applyFont="1" applyFill="1" applyBorder="1" applyAlignment="1">
      <alignment horizontal="center" vertical="center"/>
    </xf>
    <xf numFmtId="2" fontId="13" fillId="13" borderId="3" xfId="0" applyNumberFormat="1" applyFont="1" applyFill="1" applyBorder="1" applyAlignment="1">
      <alignment vertical="center"/>
    </xf>
    <xf numFmtId="0" fontId="11" fillId="13" borderId="0" xfId="0" applyFont="1" applyFill="1" applyAlignment="1">
      <alignment horizontal="center" vertical="center"/>
    </xf>
    <xf numFmtId="0" fontId="36" fillId="13" borderId="0" xfId="0" applyFont="1" applyFill="1"/>
    <xf numFmtId="1" fontId="12" fillId="13" borderId="4" xfId="0" applyNumberFormat="1" applyFont="1" applyFill="1" applyBorder="1" applyAlignment="1">
      <alignment horizontal="center" vertical="center"/>
    </xf>
    <xf numFmtId="0" fontId="11" fillId="13" borderId="3" xfId="0" applyNumberFormat="1" applyFont="1" applyFill="1" applyBorder="1" applyAlignment="1">
      <alignment horizontal="right" vertical="center"/>
    </xf>
    <xf numFmtId="0" fontId="11" fillId="13" borderId="3" xfId="0" applyNumberFormat="1" applyFont="1" applyFill="1" applyBorder="1" applyAlignment="1">
      <alignment horizontal="center" vertical="center"/>
    </xf>
    <xf numFmtId="0" fontId="11" fillId="13" borderId="3" xfId="0" applyNumberFormat="1" applyFont="1" applyFill="1" applyBorder="1" applyAlignment="1">
      <alignment horizontal="left" vertical="center"/>
    </xf>
    <xf numFmtId="2" fontId="11" fillId="13" borderId="3" xfId="0" applyNumberFormat="1" applyFont="1" applyFill="1" applyBorder="1" applyAlignment="1">
      <alignment horizontal="center" vertical="center"/>
    </xf>
    <xf numFmtId="1" fontId="11" fillId="3" borderId="3" xfId="0" applyNumberFormat="1" applyFont="1" applyFill="1" applyBorder="1" applyAlignment="1">
      <alignment horizontal="right" vertical="center"/>
    </xf>
    <xf numFmtId="2" fontId="11" fillId="3" borderId="3" xfId="0" applyNumberFormat="1" applyFont="1" applyFill="1" applyBorder="1" applyAlignment="1">
      <alignment horizontal="center" vertical="center"/>
    </xf>
    <xf numFmtId="1" fontId="11" fillId="3" borderId="3" xfId="0" applyNumberFormat="1" applyFont="1" applyFill="1" applyBorder="1" applyAlignment="1">
      <alignment horizontal="left" vertical="center"/>
    </xf>
    <xf numFmtId="49" fontId="11" fillId="13" borderId="3" xfId="0" applyNumberFormat="1" applyFont="1" applyFill="1" applyBorder="1" applyAlignment="1">
      <alignment horizontal="right" vertical="center"/>
    </xf>
    <xf numFmtId="49" fontId="11" fillId="13" borderId="3" xfId="0" applyNumberFormat="1" applyFont="1" applyFill="1" applyBorder="1" applyAlignment="1">
      <alignment horizontal="center" vertical="center"/>
    </xf>
    <xf numFmtId="49" fontId="11" fillId="3" borderId="3" xfId="0" applyNumberFormat="1" applyFont="1" applyFill="1" applyBorder="1" applyAlignment="1">
      <alignment horizontal="center" vertical="center"/>
    </xf>
    <xf numFmtId="0" fontId="11" fillId="13" borderId="3" xfId="0" applyNumberFormat="1" applyFont="1" applyFill="1" applyBorder="1" applyAlignment="1">
      <alignment horizontal="left" vertical="center" wrapText="1"/>
    </xf>
    <xf numFmtId="49" fontId="37" fillId="13" borderId="3" xfId="0" applyNumberFormat="1" applyFont="1" applyFill="1" applyBorder="1" applyAlignment="1">
      <alignment vertical="center"/>
    </xf>
    <xf numFmtId="0" fontId="33" fillId="13" borderId="3" xfId="0" applyNumberFormat="1" applyFont="1" applyFill="1" applyBorder="1" applyAlignment="1">
      <alignment horizontal="center" vertical="center"/>
    </xf>
    <xf numFmtId="1" fontId="11" fillId="13" borderId="3" xfId="0" applyNumberFormat="1" applyFont="1" applyFill="1" applyBorder="1" applyAlignment="1">
      <alignment horizontal="center" vertical="center" wrapText="1"/>
    </xf>
    <xf numFmtId="1" fontId="38" fillId="8" borderId="3" xfId="0" applyNumberFormat="1" applyFont="1" applyFill="1" applyBorder="1" applyAlignment="1">
      <alignment horizontal="center" vertical="center" wrapText="1"/>
    </xf>
    <xf numFmtId="1" fontId="11" fillId="8" borderId="3" xfId="0" applyNumberFormat="1" applyFont="1" applyFill="1" applyBorder="1" applyAlignment="1">
      <alignment horizontal="center" vertical="center" wrapText="1"/>
    </xf>
    <xf numFmtId="1" fontId="11" fillId="9" borderId="3" xfId="0" applyNumberFormat="1" applyFont="1" applyFill="1" applyBorder="1" applyAlignment="1">
      <alignment horizontal="center" vertical="center" wrapText="1"/>
    </xf>
    <xf numFmtId="1" fontId="11" fillId="10" borderId="3" xfId="0" applyNumberFormat="1" applyFont="1" applyFill="1" applyBorder="1" applyAlignment="1">
      <alignment horizontal="center" vertical="center" wrapText="1"/>
    </xf>
    <xf numFmtId="0" fontId="11" fillId="10" borderId="3" xfId="0" applyNumberFormat="1" applyFont="1" applyFill="1" applyBorder="1" applyAlignment="1">
      <alignment horizontal="center" vertical="center" wrapText="1"/>
    </xf>
    <xf numFmtId="0" fontId="11" fillId="3" borderId="3" xfId="0" applyNumberFormat="1" applyFont="1" applyFill="1" applyBorder="1" applyAlignment="1">
      <alignment horizontal="center" vertical="center" wrapText="1"/>
    </xf>
    <xf numFmtId="49" fontId="11" fillId="3" borderId="3" xfId="0" applyNumberFormat="1" applyFont="1" applyFill="1" applyBorder="1" applyAlignment="1">
      <alignment horizontal="right" vertical="center"/>
    </xf>
    <xf numFmtId="0" fontId="11" fillId="3" borderId="3" xfId="0" applyNumberFormat="1" applyFont="1" applyFill="1" applyBorder="1" applyAlignment="1">
      <alignment horizontal="left" vertical="center" wrapText="1"/>
    </xf>
    <xf numFmtId="1" fontId="11" fillId="3" borderId="3" xfId="0" applyNumberFormat="1" applyFont="1" applyFill="1" applyBorder="1" applyAlignment="1">
      <alignment horizontal="center" vertical="center" wrapText="1"/>
    </xf>
    <xf numFmtId="1" fontId="11" fillId="13" borderId="3" xfId="0" applyNumberFormat="1" applyFont="1" applyFill="1" applyBorder="1" applyAlignment="1">
      <alignment horizontal="center" vertical="center"/>
    </xf>
    <xf numFmtId="0" fontId="12" fillId="13" borderId="3" xfId="0" applyFont="1" applyFill="1" applyBorder="1" applyAlignment="1">
      <alignment horizontal="center" vertical="center"/>
    </xf>
    <xf numFmtId="0" fontId="11" fillId="13" borderId="3" xfId="0" applyFont="1" applyFill="1" applyBorder="1" applyAlignment="1">
      <alignment horizontal="left" vertical="center"/>
    </xf>
    <xf numFmtId="0" fontId="11" fillId="13" borderId="17" xfId="0" applyNumberFormat="1" applyFont="1" applyFill="1" applyBorder="1" applyAlignment="1">
      <alignment horizontal="left" vertical="center"/>
    </xf>
    <xf numFmtId="1" fontId="11" fillId="13" borderId="17" xfId="0" applyNumberFormat="1" applyFont="1" applyFill="1" applyBorder="1" applyAlignment="1">
      <alignment horizontal="center" vertical="center" wrapText="1"/>
    </xf>
    <xf numFmtId="1" fontId="11" fillId="13" borderId="3" xfId="0" applyNumberFormat="1" applyFont="1" applyFill="1" applyBorder="1" applyAlignment="1">
      <alignment horizontal="left" vertical="center" wrapText="1"/>
    </xf>
    <xf numFmtId="1" fontId="11" fillId="13" borderId="3" xfId="0" applyNumberFormat="1" applyFont="1" applyFill="1" applyBorder="1" applyAlignment="1">
      <alignment vertical="center" wrapText="1"/>
    </xf>
    <xf numFmtId="49" fontId="11" fillId="3" borderId="3" xfId="0" applyNumberFormat="1" applyFont="1" applyFill="1" applyBorder="1" applyAlignment="1">
      <alignment horizontal="center" vertical="center" wrapText="1"/>
    </xf>
    <xf numFmtId="1" fontId="11" fillId="13" borderId="4" xfId="0" applyNumberFormat="1" applyFont="1" applyFill="1" applyBorder="1" applyAlignment="1">
      <alignment horizontal="center" vertical="center" wrapText="1"/>
    </xf>
    <xf numFmtId="0" fontId="40" fillId="13" borderId="3" xfId="0" applyFont="1" applyFill="1" applyBorder="1" applyAlignment="1">
      <alignment horizontal="center" vertical="center"/>
    </xf>
    <xf numFmtId="0" fontId="11" fillId="13" borderId="3" xfId="0" applyFont="1" applyFill="1" applyBorder="1" applyAlignment="1">
      <alignment horizontal="center" vertical="center"/>
    </xf>
    <xf numFmtId="0" fontId="11" fillId="3" borderId="1" xfId="0" applyFont="1" applyFill="1" applyBorder="1" applyAlignment="1">
      <alignment horizontal="center" vertical="center"/>
    </xf>
    <xf numFmtId="2" fontId="11" fillId="13" borderId="3" xfId="0" applyNumberFormat="1" applyFont="1" applyFill="1" applyBorder="1" applyAlignment="1">
      <alignment horizontal="left" vertical="center"/>
    </xf>
    <xf numFmtId="49" fontId="11" fillId="13" borderId="3" xfId="0" applyNumberFormat="1" applyFont="1" applyFill="1" applyBorder="1" applyAlignment="1">
      <alignment vertical="center"/>
    </xf>
    <xf numFmtId="0" fontId="31" fillId="13" borderId="0" xfId="0" applyFont="1" applyFill="1"/>
    <xf numFmtId="0" fontId="11" fillId="14" borderId="1" xfId="0" applyNumberFormat="1" applyFont="1" applyFill="1" applyBorder="1" applyAlignment="1">
      <alignment horizontal="center" vertical="center" wrapText="1"/>
    </xf>
    <xf numFmtId="0" fontId="13" fillId="14" borderId="1" xfId="0" applyNumberFormat="1" applyFont="1" applyFill="1" applyBorder="1" applyAlignment="1">
      <alignment horizontal="center" vertical="center" wrapText="1"/>
    </xf>
    <xf numFmtId="0" fontId="12" fillId="14" borderId="1" xfId="0" applyNumberFormat="1" applyFont="1" applyFill="1" applyBorder="1" applyAlignment="1">
      <alignment vertical="center" wrapText="1"/>
    </xf>
    <xf numFmtId="0" fontId="11" fillId="14" borderId="1" xfId="0" applyNumberFormat="1" applyFont="1" applyFill="1" applyBorder="1" applyAlignment="1">
      <alignment horizontal="center" vertical="center" textRotation="90" wrapText="1"/>
    </xf>
    <xf numFmtId="49" fontId="11" fillId="14" borderId="1" xfId="0" applyNumberFormat="1" applyFont="1" applyFill="1" applyBorder="1" applyAlignment="1">
      <alignment horizontal="center" vertical="center" textRotation="90" wrapText="1"/>
    </xf>
    <xf numFmtId="0" fontId="11" fillId="14" borderId="1" xfId="0" applyNumberFormat="1" applyFont="1" applyFill="1" applyBorder="1" applyAlignment="1">
      <alignment horizontal="left" vertical="center" wrapText="1"/>
    </xf>
    <xf numFmtId="0" fontId="13" fillId="14" borderId="1" xfId="0" applyNumberFormat="1" applyFont="1" applyFill="1" applyBorder="1" applyAlignment="1">
      <alignment vertical="center" wrapText="1"/>
    </xf>
    <xf numFmtId="0" fontId="11" fillId="5" borderId="1" xfId="0" applyNumberFormat="1" applyFont="1" applyFill="1" applyBorder="1" applyAlignment="1">
      <alignment horizontal="left" vertical="center" wrapText="1"/>
    </xf>
    <xf numFmtId="0" fontId="13" fillId="5" borderId="1" xfId="0" applyNumberFormat="1" applyFont="1" applyFill="1" applyBorder="1" applyAlignment="1">
      <alignment vertical="center" wrapText="1"/>
    </xf>
    <xf numFmtId="2" fontId="13" fillId="14" borderId="1" xfId="0" applyNumberFormat="1" applyFont="1" applyFill="1" applyBorder="1" applyAlignment="1">
      <alignment horizontal="center" vertical="center"/>
    </xf>
    <xf numFmtId="2" fontId="13" fillId="14" borderId="1" xfId="0" applyNumberFormat="1" applyFont="1" applyFill="1" applyBorder="1" applyAlignment="1">
      <alignment vertical="center"/>
    </xf>
    <xf numFmtId="0" fontId="41" fillId="3" borderId="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15" borderId="1" xfId="0" applyFont="1" applyFill="1" applyBorder="1" applyAlignment="1">
      <alignment horizontal="center" vertical="center"/>
    </xf>
    <xf numFmtId="0" fontId="43" fillId="14" borderId="1" xfId="0" applyFont="1" applyFill="1" applyBorder="1" applyAlignment="1">
      <alignment horizontal="center" vertical="center" wrapText="1"/>
    </xf>
    <xf numFmtId="1" fontId="12" fillId="14" borderId="1" xfId="0" applyNumberFormat="1" applyFont="1" applyFill="1" applyBorder="1" applyAlignment="1">
      <alignment horizontal="center" vertical="center"/>
    </xf>
    <xf numFmtId="0" fontId="11" fillId="14" borderId="1" xfId="0" applyNumberFormat="1" applyFont="1" applyFill="1" applyBorder="1" applyAlignment="1">
      <alignment horizontal="right" vertical="center"/>
    </xf>
    <xf numFmtId="0" fontId="11" fillId="14" borderId="1" xfId="0" applyNumberFormat="1" applyFont="1" applyFill="1" applyBorder="1" applyAlignment="1">
      <alignment horizontal="center" vertical="center"/>
    </xf>
    <xf numFmtId="0" fontId="11" fillId="14" borderId="1" xfId="0" applyNumberFormat="1" applyFont="1" applyFill="1" applyBorder="1" applyAlignment="1">
      <alignment horizontal="left" vertical="center"/>
    </xf>
    <xf numFmtId="2" fontId="11" fillId="14" borderId="1" xfId="0" applyNumberFormat="1" applyFont="1" applyFill="1" applyBorder="1" applyAlignment="1">
      <alignment horizontal="center" vertical="center"/>
    </xf>
    <xf numFmtId="1" fontId="11" fillId="3" borderId="1" xfId="0" applyNumberFormat="1" applyFont="1" applyFill="1" applyBorder="1" applyAlignment="1">
      <alignment horizontal="right" vertical="center"/>
    </xf>
    <xf numFmtId="2" fontId="11" fillId="3" borderId="1" xfId="0" applyNumberFormat="1" applyFont="1" applyFill="1" applyBorder="1" applyAlignment="1">
      <alignment horizontal="center" vertical="center"/>
    </xf>
    <xf numFmtId="1" fontId="11" fillId="3" borderId="1" xfId="0" applyNumberFormat="1" applyFont="1" applyFill="1" applyBorder="1" applyAlignment="1">
      <alignment horizontal="left" vertical="center"/>
    </xf>
    <xf numFmtId="49" fontId="11" fillId="14" borderId="1" xfId="0" applyNumberFormat="1" applyFont="1" applyFill="1" applyBorder="1" applyAlignment="1">
      <alignment horizontal="right" vertical="center"/>
    </xf>
    <xf numFmtId="49" fontId="11" fillId="14" borderId="1" xfId="0" applyNumberFormat="1" applyFont="1" applyFill="1" applyBorder="1" applyAlignment="1">
      <alignment horizontal="center" vertical="center"/>
    </xf>
    <xf numFmtId="49" fontId="11" fillId="3" borderId="1" xfId="0" applyNumberFormat="1" applyFont="1" applyFill="1" applyBorder="1" applyAlignment="1">
      <alignment horizontal="center" vertical="center"/>
    </xf>
    <xf numFmtId="49" fontId="37" fillId="14" borderId="1" xfId="0" applyNumberFormat="1" applyFont="1" applyFill="1" applyBorder="1" applyAlignment="1">
      <alignment vertical="center"/>
    </xf>
    <xf numFmtId="0" fontId="33" fillId="14" borderId="1" xfId="0" applyNumberFormat="1" applyFont="1" applyFill="1" applyBorder="1" applyAlignment="1">
      <alignment horizontal="center" vertical="center"/>
    </xf>
    <xf numFmtId="1" fontId="11" fillId="14" borderId="1" xfId="0" applyNumberFormat="1" applyFont="1" applyFill="1" applyBorder="1" applyAlignment="1">
      <alignment horizontal="center" vertical="center" wrapText="1"/>
    </xf>
    <xf numFmtId="1" fontId="38" fillId="8" borderId="1" xfId="0" applyNumberFormat="1" applyFont="1" applyFill="1" applyBorder="1" applyAlignment="1">
      <alignment horizontal="center" vertical="center" wrapText="1"/>
    </xf>
    <xf numFmtId="1" fontId="11" fillId="8" borderId="1" xfId="0" applyNumberFormat="1" applyFont="1" applyFill="1" applyBorder="1" applyAlignment="1">
      <alignment horizontal="center" vertical="center" wrapText="1"/>
    </xf>
    <xf numFmtId="1" fontId="11" fillId="9" borderId="1" xfId="0" applyNumberFormat="1" applyFont="1" applyFill="1" applyBorder="1" applyAlignment="1">
      <alignment horizontal="center" vertical="center" wrapText="1"/>
    </xf>
    <xf numFmtId="1" fontId="11" fillId="10" borderId="1" xfId="0" applyNumberFormat="1" applyFont="1" applyFill="1" applyBorder="1" applyAlignment="1">
      <alignment horizontal="center" vertical="center" wrapText="1"/>
    </xf>
    <xf numFmtId="0" fontId="11" fillId="10" borderId="1" xfId="0" applyNumberFormat="1" applyFont="1" applyFill="1" applyBorder="1" applyAlignment="1">
      <alignment horizontal="center" vertical="center" wrapText="1"/>
    </xf>
    <xf numFmtId="49" fontId="11" fillId="3" borderId="1" xfId="0" applyNumberFormat="1" applyFont="1" applyFill="1" applyBorder="1" applyAlignment="1">
      <alignment horizontal="right" vertical="center"/>
    </xf>
    <xf numFmtId="0" fontId="11" fillId="3" borderId="1" xfId="0" applyNumberFormat="1" applyFont="1" applyFill="1" applyBorder="1" applyAlignment="1">
      <alignment horizontal="left" vertical="center" wrapText="1"/>
    </xf>
    <xf numFmtId="1" fontId="11" fillId="3" borderId="1" xfId="0" applyNumberFormat="1" applyFont="1" applyFill="1" applyBorder="1" applyAlignment="1">
      <alignment horizontal="center" vertical="center" wrapText="1"/>
    </xf>
    <xf numFmtId="1" fontId="11" fillId="14" borderId="1" xfId="0" applyNumberFormat="1" applyFont="1" applyFill="1" applyBorder="1" applyAlignment="1">
      <alignment horizontal="center" vertical="center"/>
    </xf>
    <xf numFmtId="0" fontId="12" fillId="14" borderId="1" xfId="0" applyFont="1" applyFill="1" applyBorder="1" applyAlignment="1">
      <alignment horizontal="center" vertical="center"/>
    </xf>
    <xf numFmtId="0" fontId="11" fillId="14" borderId="1" xfId="0" applyFont="1" applyFill="1" applyBorder="1" applyAlignment="1">
      <alignment horizontal="left" vertical="center"/>
    </xf>
    <xf numFmtId="0" fontId="11" fillId="14" borderId="1" xfId="0" applyFont="1" applyFill="1" applyBorder="1" applyAlignment="1">
      <alignment horizontal="center" vertical="center"/>
    </xf>
    <xf numFmtId="1" fontId="11" fillId="14" borderId="1" xfId="0" applyNumberFormat="1" applyFont="1" applyFill="1" applyBorder="1" applyAlignment="1">
      <alignment horizontal="left" vertical="center" wrapText="1"/>
    </xf>
    <xf numFmtId="1" fontId="11" fillId="14" borderId="1" xfId="0" applyNumberFormat="1" applyFont="1" applyFill="1" applyBorder="1" applyAlignment="1">
      <alignment vertical="center" wrapText="1"/>
    </xf>
    <xf numFmtId="49" fontId="11" fillId="3" borderId="1" xfId="0" applyNumberFormat="1" applyFont="1" applyFill="1" applyBorder="1" applyAlignment="1">
      <alignment horizontal="center" vertical="center" wrapText="1"/>
    </xf>
    <xf numFmtId="0" fontId="40" fillId="14" borderId="1" xfId="0" applyFont="1" applyFill="1" applyBorder="1" applyAlignment="1">
      <alignment horizontal="center" vertical="center"/>
    </xf>
    <xf numFmtId="2" fontId="11" fillId="14" borderId="1" xfId="0" applyNumberFormat="1" applyFont="1" applyFill="1" applyBorder="1" applyAlignment="1">
      <alignment horizontal="left" vertical="center"/>
    </xf>
    <xf numFmtId="49" fontId="11" fillId="14" borderId="1" xfId="0" applyNumberFormat="1" applyFont="1" applyFill="1" applyBorder="1" applyAlignment="1">
      <alignment vertical="center"/>
    </xf>
    <xf numFmtId="0"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left" vertical="center" wrapText="1"/>
    </xf>
    <xf numFmtId="0" fontId="11" fillId="3" borderId="0" xfId="0" applyFont="1" applyFill="1" applyAlignment="1">
      <alignment horizontal="center" vertical="center" textRotation="90"/>
    </xf>
    <xf numFmtId="0" fontId="11" fillId="0" borderId="0" xfId="0" applyFont="1" applyBorder="1" applyAlignment="1">
      <alignment horizontal="center" vertical="center" textRotation="90"/>
    </xf>
    <xf numFmtId="0" fontId="11" fillId="3" borderId="0" xfId="0" applyFont="1" applyFill="1" applyBorder="1" applyAlignment="1">
      <alignment horizontal="center" vertical="center" textRotation="90"/>
    </xf>
    <xf numFmtId="0" fontId="11" fillId="3" borderId="0" xfId="0" applyNumberFormat="1" applyFont="1" applyFill="1" applyBorder="1" applyAlignment="1">
      <alignment horizontal="center" vertical="center" textRotation="90"/>
    </xf>
    <xf numFmtId="0" fontId="11" fillId="3" borderId="0" xfId="0" applyFont="1" applyFill="1" applyBorder="1" applyAlignment="1">
      <alignment horizontal="left" vertical="center" wrapText="1"/>
    </xf>
    <xf numFmtId="0" fontId="11" fillId="5" borderId="0" xfId="0" applyFont="1" applyFill="1" applyBorder="1" applyAlignment="1">
      <alignment horizontal="left" vertical="center"/>
    </xf>
    <xf numFmtId="0" fontId="11" fillId="5" borderId="0" xfId="0" applyFont="1" applyFill="1" applyBorder="1" applyAlignment="1">
      <alignment vertical="center"/>
    </xf>
    <xf numFmtId="2" fontId="13" fillId="3" borderId="0" xfId="0" applyNumberFormat="1" applyFont="1" applyFill="1" applyAlignment="1">
      <alignment horizontal="center" vertical="center"/>
    </xf>
    <xf numFmtId="2" fontId="13" fillId="3" borderId="0" xfId="0" applyNumberFormat="1" applyFont="1" applyFill="1" applyAlignment="1">
      <alignment vertical="center"/>
    </xf>
    <xf numFmtId="0" fontId="36" fillId="6" borderId="0" xfId="0" applyFont="1" applyFill="1"/>
    <xf numFmtId="1" fontId="12" fillId="3" borderId="0" xfId="0" applyNumberFormat="1" applyFont="1" applyFill="1" applyAlignment="1">
      <alignment horizontal="center" vertical="center"/>
    </xf>
    <xf numFmtId="0" fontId="11" fillId="0" borderId="0" xfId="0" applyNumberFormat="1" applyFont="1" applyAlignment="1">
      <alignment vertical="center"/>
    </xf>
    <xf numFmtId="0" fontId="13" fillId="0" borderId="0" xfId="0" applyNumberFormat="1" applyFont="1" applyAlignment="1">
      <alignment vertical="center"/>
    </xf>
    <xf numFmtId="0" fontId="13" fillId="0" borderId="0" xfId="0" applyNumberFormat="1" applyFont="1" applyAlignment="1">
      <alignment horizontal="left" vertical="center"/>
    </xf>
    <xf numFmtId="2" fontId="13" fillId="0" borderId="0" xfId="0" applyNumberFormat="1" applyFont="1" applyFill="1" applyAlignment="1">
      <alignment horizontal="center" vertical="center"/>
    </xf>
    <xf numFmtId="1" fontId="11" fillId="3" borderId="0" xfId="0" applyNumberFormat="1" applyFont="1" applyFill="1" applyAlignment="1">
      <alignment vertical="center"/>
    </xf>
    <xf numFmtId="2" fontId="11" fillId="3" borderId="0" xfId="0" applyNumberFormat="1" applyFont="1" applyFill="1" applyAlignment="1">
      <alignment vertical="center"/>
    </xf>
    <xf numFmtId="0" fontId="11" fillId="3" borderId="0" xfId="0" applyNumberFormat="1" applyFont="1" applyFill="1" applyAlignment="1">
      <alignment horizontal="left" vertical="center"/>
    </xf>
    <xf numFmtId="2" fontId="11" fillId="3" borderId="0" xfId="0" applyNumberFormat="1" applyFont="1" applyFill="1" applyAlignment="1">
      <alignment horizontal="center" vertical="center"/>
    </xf>
    <xf numFmtId="49" fontId="11" fillId="3" borderId="0" xfId="0" applyNumberFormat="1" applyFont="1" applyFill="1" applyAlignment="1">
      <alignment horizontal="right" vertical="center"/>
    </xf>
    <xf numFmtId="49" fontId="11" fillId="3" borderId="0" xfId="0" applyNumberFormat="1" applyFont="1" applyFill="1" applyAlignment="1">
      <alignment horizontal="center" vertical="center"/>
    </xf>
    <xf numFmtId="49" fontId="11" fillId="0" borderId="0" xfId="0" applyNumberFormat="1" applyFont="1" applyAlignment="1">
      <alignment vertical="center"/>
    </xf>
    <xf numFmtId="0" fontId="11" fillId="0" borderId="0" xfId="0" applyNumberFormat="1" applyFont="1" applyAlignment="1">
      <alignment horizontal="left" vertical="center"/>
    </xf>
    <xf numFmtId="49" fontId="37" fillId="3" borderId="0" xfId="0" applyNumberFormat="1" applyFont="1" applyFill="1" applyAlignment="1">
      <alignment vertical="center"/>
    </xf>
    <xf numFmtId="0" fontId="33" fillId="7" borderId="0" xfId="0" applyNumberFormat="1" applyFont="1" applyFill="1" applyAlignment="1">
      <alignment horizontal="center" vertical="center"/>
    </xf>
    <xf numFmtId="2" fontId="38" fillId="8" borderId="0" xfId="0" applyNumberFormat="1" applyFont="1" applyFill="1" applyAlignment="1">
      <alignment horizontal="center" vertical="center"/>
    </xf>
    <xf numFmtId="2" fontId="11" fillId="8" borderId="0" xfId="0" applyNumberFormat="1" applyFont="1" applyFill="1" applyAlignment="1">
      <alignment horizontal="center" vertical="center"/>
    </xf>
    <xf numFmtId="2" fontId="11" fillId="9" borderId="0" xfId="0" applyNumberFormat="1" applyFont="1" applyFill="1" applyAlignment="1">
      <alignment horizontal="center" vertical="center"/>
    </xf>
    <xf numFmtId="2" fontId="11" fillId="10" borderId="0" xfId="0" applyNumberFormat="1" applyFont="1" applyFill="1" applyAlignment="1">
      <alignment horizontal="center" vertical="center"/>
    </xf>
    <xf numFmtId="0" fontId="11" fillId="10" borderId="0" xfId="0" applyNumberFormat="1" applyFont="1" applyFill="1" applyAlignment="1">
      <alignment horizontal="center" vertical="center"/>
    </xf>
    <xf numFmtId="1" fontId="11" fillId="3" borderId="0" xfId="0" applyNumberFormat="1" applyFont="1" applyFill="1" applyAlignment="1">
      <alignment horizontal="center" vertical="center"/>
    </xf>
    <xf numFmtId="0" fontId="12" fillId="11" borderId="0" xfId="0" applyFont="1" applyFill="1" applyAlignment="1">
      <alignment horizontal="center" vertical="center"/>
    </xf>
    <xf numFmtId="0" fontId="11" fillId="3" borderId="0" xfId="0" applyFont="1" applyFill="1" applyAlignment="1">
      <alignment horizontal="left" vertical="center"/>
    </xf>
    <xf numFmtId="0" fontId="11" fillId="3" borderId="0" xfId="0" applyFont="1" applyFill="1" applyAlignment="1">
      <alignment vertical="center"/>
    </xf>
    <xf numFmtId="0" fontId="40" fillId="11" borderId="0" xfId="0" applyFont="1" applyFill="1" applyAlignment="1">
      <alignment horizontal="center" vertical="center"/>
    </xf>
    <xf numFmtId="0" fontId="33" fillId="16" borderId="0" xfId="0" applyNumberFormat="1" applyFont="1" applyFill="1" applyAlignment="1">
      <alignment horizontal="center" vertical="center"/>
    </xf>
    <xf numFmtId="2" fontId="37" fillId="3" borderId="0" xfId="0" applyNumberFormat="1" applyFont="1" applyFill="1" applyAlignment="1">
      <alignment horizontal="center" vertical="center"/>
    </xf>
    <xf numFmtId="0" fontId="11" fillId="0" borderId="0" xfId="0" applyFont="1" applyAlignment="1">
      <alignment vertical="center"/>
    </xf>
    <xf numFmtId="0" fontId="10" fillId="3" borderId="0" xfId="0" applyNumberFormat="1" applyFont="1" applyFill="1" applyAlignment="1">
      <alignment vertical="center"/>
    </xf>
    <xf numFmtId="0" fontId="10" fillId="3" borderId="0" xfId="0" applyNumberFormat="1" applyFont="1" applyFill="1" applyAlignment="1">
      <alignment vertical="center" wrapText="1"/>
    </xf>
    <xf numFmtId="0" fontId="10" fillId="3" borderId="0" xfId="0" applyNumberFormat="1" applyFont="1" applyFill="1" applyAlignment="1">
      <alignment horizontal="center" vertical="center"/>
    </xf>
    <xf numFmtId="0" fontId="10" fillId="5" borderId="0" xfId="0" applyNumberFormat="1" applyFont="1" applyFill="1" applyAlignment="1">
      <alignment vertical="center"/>
    </xf>
    <xf numFmtId="0" fontId="17" fillId="3" borderId="0" xfId="0" applyNumberFormat="1" applyFont="1" applyFill="1" applyAlignment="1">
      <alignment vertical="center"/>
    </xf>
    <xf numFmtId="0" fontId="10" fillId="3" borderId="0" xfId="0" applyNumberFormat="1" applyFont="1" applyFill="1" applyAlignment="1">
      <alignment horizontal="left" vertical="center"/>
    </xf>
    <xf numFmtId="0" fontId="10" fillId="3" borderId="0" xfId="0" applyNumberFormat="1" applyFont="1" applyFill="1" applyAlignment="1">
      <alignment horizontal="right" vertical="center"/>
    </xf>
    <xf numFmtId="0" fontId="44" fillId="8" borderId="0" xfId="0" applyNumberFormat="1" applyFont="1" applyFill="1" applyAlignment="1">
      <alignment vertical="center"/>
    </xf>
    <xf numFmtId="0" fontId="10" fillId="8" borderId="0" xfId="0" applyNumberFormat="1" applyFont="1" applyFill="1" applyAlignment="1">
      <alignment vertical="center"/>
    </xf>
    <xf numFmtId="0" fontId="10" fillId="9" borderId="0" xfId="0" applyNumberFormat="1" applyFont="1" applyFill="1" applyAlignment="1">
      <alignment horizontal="center" vertical="center"/>
    </xf>
    <xf numFmtId="2" fontId="12" fillId="3" borderId="0" xfId="0" applyNumberFormat="1" applyFont="1" applyFill="1" applyBorder="1" applyAlignment="1">
      <alignment horizontal="center" vertical="center" textRotation="90"/>
    </xf>
    <xf numFmtId="0" fontId="2" fillId="3" borderId="0" xfId="0" applyNumberFormat="1" applyFont="1" applyFill="1" applyBorder="1" applyAlignment="1">
      <alignment horizontal="center" wrapText="1"/>
    </xf>
    <xf numFmtId="0" fontId="11" fillId="3" borderId="0" xfId="0" applyFont="1" applyFill="1" applyBorder="1" applyAlignment="1">
      <alignment vertical="center"/>
    </xf>
    <xf numFmtId="0" fontId="10" fillId="3" borderId="0" xfId="0" applyNumberFormat="1" applyFont="1" applyFill="1" applyBorder="1" applyAlignment="1">
      <alignment vertical="center"/>
    </xf>
    <xf numFmtId="2" fontId="3" fillId="3" borderId="0" xfId="0" applyNumberFormat="1" applyFont="1" applyFill="1" applyBorder="1" applyAlignment="1">
      <alignment wrapText="1"/>
    </xf>
    <xf numFmtId="0" fontId="12" fillId="3" borderId="0" xfId="0" applyFont="1" applyFill="1" applyAlignment="1">
      <alignment horizontal="center" vertical="center"/>
    </xf>
    <xf numFmtId="0" fontId="40" fillId="3" borderId="0" xfId="0" applyFont="1" applyFill="1" applyAlignment="1">
      <alignment horizontal="center" vertical="center"/>
    </xf>
    <xf numFmtId="0" fontId="33" fillId="3" borderId="0" xfId="0" applyNumberFormat="1" applyFont="1" applyFill="1" applyAlignment="1">
      <alignment horizontal="center" vertical="center"/>
    </xf>
    <xf numFmtId="0" fontId="3" fillId="3" borderId="0" xfId="0" applyFont="1" applyFill="1" applyAlignment="1">
      <alignment horizontal="left"/>
    </xf>
    <xf numFmtId="0" fontId="3" fillId="3" borderId="0" xfId="0" applyNumberFormat="1" applyFont="1" applyFill="1" applyBorder="1" applyAlignment="1">
      <alignment horizontal="center" wrapText="1"/>
    </xf>
    <xf numFmtId="0" fontId="8" fillId="3" borderId="0" xfId="0" applyNumberFormat="1" applyFont="1" applyFill="1" applyBorder="1" applyAlignment="1"/>
    <xf numFmtId="0" fontId="2" fillId="3" borderId="0" xfId="0" applyNumberFormat="1" applyFont="1" applyFill="1" applyBorder="1" applyAlignment="1"/>
    <xf numFmtId="49" fontId="3" fillId="3" borderId="0" xfId="0" applyNumberFormat="1" applyFont="1" applyFill="1" applyBorder="1" applyAlignment="1">
      <alignment horizontal="left" textRotation="90" wrapText="1"/>
    </xf>
    <xf numFmtId="2" fontId="45" fillId="3" borderId="0" xfId="0" applyNumberFormat="1" applyFont="1" applyFill="1" applyBorder="1" applyAlignment="1">
      <alignment wrapText="1"/>
    </xf>
    <xf numFmtId="0" fontId="3" fillId="3" borderId="0" xfId="0" applyFont="1" applyFill="1" applyAlignment="1">
      <alignment horizontal="center"/>
    </xf>
    <xf numFmtId="0" fontId="46" fillId="3" borderId="0" xfId="0" applyNumberFormat="1" applyFont="1" applyFill="1" applyBorder="1" applyAlignment="1"/>
    <xf numFmtId="0" fontId="3" fillId="3" borderId="0" xfId="0" applyNumberFormat="1" applyFont="1" applyFill="1" applyBorder="1" applyAlignment="1"/>
    <xf numFmtId="49" fontId="2" fillId="3" borderId="0" xfId="0" applyNumberFormat="1" applyFont="1" applyFill="1" applyBorder="1" applyAlignment="1">
      <alignment horizontal="left" textRotation="90" wrapText="1"/>
    </xf>
    <xf numFmtId="0" fontId="3" fillId="3" borderId="0" xfId="0" applyNumberFormat="1" applyFont="1" applyFill="1" applyBorder="1" applyAlignment="1">
      <alignment horizontal="left" vertical="center" textRotation="90" wrapText="1"/>
    </xf>
    <xf numFmtId="2" fontId="45" fillId="3" borderId="0" xfId="0" applyNumberFormat="1" applyFont="1" applyFill="1" applyBorder="1" applyAlignment="1">
      <alignment horizontal="center" wrapText="1"/>
    </xf>
    <xf numFmtId="2" fontId="45" fillId="9" borderId="0" xfId="0" applyNumberFormat="1" applyFont="1" applyFill="1" applyBorder="1" applyAlignment="1">
      <alignment horizontal="center" wrapText="1"/>
    </xf>
    <xf numFmtId="2" fontId="3" fillId="3" borderId="0" xfId="0" applyNumberFormat="1" applyFont="1" applyFill="1" applyBorder="1" applyAlignment="1">
      <alignment horizontal="center" wrapText="1"/>
    </xf>
    <xf numFmtId="0" fontId="6" fillId="3" borderId="0" xfId="0" applyFont="1" applyFill="1" applyAlignment="1"/>
    <xf numFmtId="0" fontId="33" fillId="3" borderId="0" xfId="0" applyNumberFormat="1" applyFont="1" applyFill="1" applyBorder="1" applyAlignment="1">
      <alignment horizontal="center" wrapText="1"/>
    </xf>
    <xf numFmtId="0" fontId="47" fillId="3" borderId="0" xfId="0" applyNumberFormat="1" applyFont="1" applyFill="1" applyBorder="1" applyAlignment="1">
      <alignment horizontal="center" wrapText="1"/>
    </xf>
    <xf numFmtId="49" fontId="47" fillId="3" borderId="0" xfId="0" applyNumberFormat="1" applyFont="1" applyFill="1" applyBorder="1" applyAlignment="1">
      <alignment horizontal="center" textRotation="90" wrapText="1"/>
    </xf>
    <xf numFmtId="49" fontId="6" fillId="3" borderId="0" xfId="0" applyNumberFormat="1" applyFont="1" applyFill="1" applyBorder="1" applyAlignment="1">
      <alignment textRotation="90" wrapText="1"/>
    </xf>
    <xf numFmtId="0" fontId="47" fillId="3" borderId="0" xfId="0" applyNumberFormat="1" applyFont="1" applyFill="1" applyBorder="1" applyAlignment="1">
      <alignment horizontal="center" textRotation="90" wrapText="1"/>
    </xf>
    <xf numFmtId="2" fontId="48" fillId="3" borderId="0" xfId="0" applyNumberFormat="1" applyFont="1" applyFill="1" applyBorder="1" applyAlignment="1">
      <alignment horizontal="center" textRotation="90" wrapText="1"/>
    </xf>
    <xf numFmtId="0" fontId="34" fillId="3" borderId="0" xfId="0" applyNumberFormat="1" applyFont="1" applyFill="1" applyBorder="1" applyAlignment="1">
      <alignment horizontal="center" wrapText="1"/>
    </xf>
    <xf numFmtId="2" fontId="34" fillId="3" borderId="0" xfId="0" applyNumberFormat="1" applyFont="1" applyFill="1" applyBorder="1" applyAlignment="1">
      <alignment horizontal="center" wrapText="1"/>
    </xf>
    <xf numFmtId="2" fontId="47" fillId="3" borderId="0" xfId="0" applyNumberFormat="1" applyFont="1" applyFill="1" applyBorder="1" applyAlignment="1">
      <alignment horizontal="center" wrapText="1"/>
    </xf>
    <xf numFmtId="49" fontId="47" fillId="3" borderId="0" xfId="0" applyNumberFormat="1" applyFont="1" applyFill="1" applyBorder="1" applyAlignment="1">
      <alignment horizontal="center" wrapText="1"/>
    </xf>
    <xf numFmtId="49" fontId="47" fillId="3" borderId="0" xfId="0" applyNumberFormat="1" applyFont="1" applyFill="1" applyBorder="1" applyAlignment="1">
      <alignment horizontal="center" vertical="center" textRotation="90" wrapText="1"/>
    </xf>
    <xf numFmtId="49" fontId="47" fillId="10" borderId="0" xfId="0" applyNumberFormat="1" applyFont="1" applyFill="1" applyBorder="1" applyAlignment="1">
      <alignment horizontal="center" wrapText="1"/>
    </xf>
    <xf numFmtId="49" fontId="47" fillId="17" borderId="0" xfId="0" applyNumberFormat="1" applyFont="1" applyFill="1" applyBorder="1" applyAlignment="1">
      <alignment horizontal="center" wrapText="1"/>
    </xf>
    <xf numFmtId="0" fontId="47" fillId="9" borderId="0" xfId="0" applyNumberFormat="1" applyFont="1" applyFill="1" applyBorder="1" applyAlignment="1">
      <alignment horizontal="center" wrapText="1"/>
    </xf>
    <xf numFmtId="0" fontId="47" fillId="3" borderId="0" xfId="0" applyNumberFormat="1" applyFont="1" applyFill="1" applyBorder="1" applyAlignment="1">
      <alignment horizontal="left" wrapText="1"/>
    </xf>
    <xf numFmtId="0" fontId="50" fillId="3" borderId="0" xfId="0" applyFont="1" applyFill="1" applyAlignment="1"/>
    <xf numFmtId="0" fontId="50" fillId="3" borderId="0" xfId="0" applyFont="1" applyFill="1" applyAlignment="1">
      <alignment horizontal="center"/>
    </xf>
    <xf numFmtId="0" fontId="51" fillId="3" borderId="0" xfId="0" applyNumberFormat="1" applyFont="1" applyFill="1" applyBorder="1" applyAlignment="1">
      <alignment horizontal="center"/>
    </xf>
    <xf numFmtId="0" fontId="51" fillId="3" borderId="0" xfId="0" applyNumberFormat="1" applyFont="1" applyFill="1" applyBorder="1" applyAlignment="1">
      <alignment horizontal="center" textRotation="90"/>
    </xf>
    <xf numFmtId="0" fontId="51" fillId="3" borderId="0" xfId="0" applyNumberFormat="1" applyFont="1" applyFill="1" applyBorder="1" applyAlignment="1">
      <alignment horizontal="center" wrapText="1"/>
    </xf>
    <xf numFmtId="0" fontId="50" fillId="3" borderId="0" xfId="0" applyNumberFormat="1" applyFont="1" applyFill="1" applyBorder="1" applyAlignment="1">
      <alignment horizontal="center" wrapText="1"/>
    </xf>
    <xf numFmtId="49" fontId="51" fillId="3" borderId="0" xfId="0" applyNumberFormat="1" applyFont="1" applyFill="1" applyBorder="1" applyAlignment="1">
      <alignment horizontal="center"/>
    </xf>
    <xf numFmtId="49" fontId="44" fillId="3" borderId="0" xfId="0" applyNumberFormat="1" applyFont="1" applyFill="1" applyBorder="1" applyAlignment="1">
      <alignment horizontal="center" wrapText="1"/>
    </xf>
    <xf numFmtId="49" fontId="51" fillId="3" borderId="0" xfId="0" applyNumberFormat="1" applyFont="1" applyFill="1" applyBorder="1" applyAlignment="1">
      <alignment horizontal="center" wrapText="1"/>
    </xf>
    <xf numFmtId="49" fontId="51" fillId="5" borderId="0" xfId="0" applyNumberFormat="1" applyFont="1" applyFill="1" applyBorder="1" applyAlignment="1">
      <alignment horizontal="center"/>
    </xf>
    <xf numFmtId="0" fontId="44" fillId="3" borderId="0" xfId="0" applyNumberFormat="1" applyFont="1" applyFill="1" applyBorder="1" applyAlignment="1">
      <alignment horizontal="center" wrapText="1"/>
    </xf>
    <xf numFmtId="49" fontId="51" fillId="3" borderId="0" xfId="0" applyNumberFormat="1" applyFont="1" applyFill="1" applyBorder="1" applyAlignment="1">
      <alignment horizontal="center" textRotation="90" wrapText="1"/>
    </xf>
    <xf numFmtId="49" fontId="50" fillId="3" borderId="0" xfId="0" applyNumberFormat="1" applyFont="1" applyFill="1" applyBorder="1" applyAlignment="1">
      <alignment textRotation="90" wrapText="1"/>
    </xf>
    <xf numFmtId="0" fontId="51" fillId="3" borderId="0" xfId="0" applyNumberFormat="1" applyFont="1" applyFill="1" applyBorder="1" applyAlignment="1">
      <alignment horizontal="center" textRotation="90" wrapText="1"/>
    </xf>
    <xf numFmtId="49" fontId="45" fillId="3" borderId="0" xfId="0" applyNumberFormat="1" applyFont="1" applyFill="1" applyBorder="1" applyAlignment="1">
      <alignment vertical="center" wrapText="1"/>
    </xf>
    <xf numFmtId="49" fontId="52" fillId="3" borderId="0" xfId="0" applyNumberFormat="1" applyFont="1" applyFill="1" applyBorder="1" applyAlignment="1">
      <alignment horizontal="center" vertical="center" wrapText="1"/>
    </xf>
    <xf numFmtId="49" fontId="52" fillId="9" borderId="0" xfId="0" applyNumberFormat="1" applyFont="1" applyFill="1" applyBorder="1" applyAlignment="1">
      <alignment horizontal="center" vertical="center" wrapText="1"/>
    </xf>
    <xf numFmtId="0" fontId="51" fillId="3" borderId="0" xfId="0" applyNumberFormat="1" applyFont="1" applyFill="1" applyBorder="1" applyAlignment="1">
      <alignment horizontal="left" wrapText="1"/>
    </xf>
    <xf numFmtId="0" fontId="49" fillId="3" borderId="0" xfId="0" applyNumberFormat="1" applyFont="1" applyFill="1" applyBorder="1" applyAlignment="1">
      <alignment horizontal="right" wrapText="1"/>
    </xf>
    <xf numFmtId="0" fontId="45" fillId="3" borderId="0" xfId="0" applyNumberFormat="1" applyFont="1" applyFill="1" applyBorder="1" applyAlignment="1">
      <alignment wrapText="1"/>
    </xf>
    <xf numFmtId="0" fontId="54" fillId="3" borderId="0" xfId="0" applyFont="1" applyFill="1" applyAlignment="1"/>
    <xf numFmtId="0" fontId="45" fillId="3" borderId="0" xfId="0" applyNumberFormat="1" applyFont="1" applyFill="1" applyBorder="1" applyAlignment="1">
      <alignment horizontal="right"/>
    </xf>
    <xf numFmtId="0" fontId="10" fillId="3" borderId="0" xfId="0" applyNumberFormat="1" applyFont="1" applyFill="1" applyBorder="1" applyAlignment="1">
      <alignment horizontal="right"/>
    </xf>
    <xf numFmtId="0" fontId="45" fillId="3" borderId="0" xfId="0" applyNumberFormat="1" applyFont="1" applyFill="1" applyBorder="1" applyAlignment="1">
      <alignment horizontal="left" wrapText="1"/>
    </xf>
    <xf numFmtId="0" fontId="10" fillId="3" borderId="0" xfId="0" applyNumberFormat="1" applyFont="1" applyFill="1" applyBorder="1" applyAlignment="1">
      <alignment horizontal="left" wrapText="1"/>
    </xf>
    <xf numFmtId="0" fontId="10" fillId="3" borderId="0" xfId="0" applyNumberFormat="1" applyFont="1" applyFill="1" applyBorder="1" applyAlignment="1">
      <alignment wrapText="1"/>
    </xf>
    <xf numFmtId="0" fontId="54" fillId="3" borderId="0" xfId="0" applyNumberFormat="1" applyFont="1" applyFill="1" applyBorder="1" applyAlignment="1">
      <alignment wrapText="1"/>
    </xf>
    <xf numFmtId="0" fontId="45" fillId="3" borderId="0" xfId="0" applyNumberFormat="1" applyFont="1" applyFill="1" applyBorder="1" applyAlignment="1">
      <alignment horizontal="center" wrapText="1"/>
    </xf>
    <xf numFmtId="0" fontId="45" fillId="9" borderId="0" xfId="0" applyNumberFormat="1" applyFont="1" applyFill="1" applyBorder="1" applyAlignment="1">
      <alignment wrapText="1"/>
    </xf>
    <xf numFmtId="0" fontId="2" fillId="3" borderId="0" xfId="0" applyNumberFormat="1" applyFont="1" applyFill="1" applyBorder="1" applyAlignment="1">
      <alignment horizontal="left" wrapText="1"/>
    </xf>
    <xf numFmtId="0" fontId="2" fillId="9" borderId="0" xfId="0" applyNumberFormat="1" applyFont="1" applyFill="1" applyBorder="1" applyAlignment="1">
      <alignment horizontal="left" wrapText="1"/>
    </xf>
    <xf numFmtId="2" fontId="56" fillId="3" borderId="13" xfId="0" applyNumberFormat="1" applyFont="1" applyFill="1" applyBorder="1" applyAlignment="1">
      <alignment horizontal="center" vertical="center" wrapText="1"/>
    </xf>
    <xf numFmtId="2" fontId="56" fillId="9" borderId="13" xfId="0" applyNumberFormat="1" applyFont="1" applyFill="1" applyBorder="1" applyAlignment="1">
      <alignment horizontal="center" vertical="center" wrapText="1"/>
    </xf>
    <xf numFmtId="2" fontId="56" fillId="3" borderId="13" xfId="0" applyNumberFormat="1" applyFont="1" applyFill="1" applyBorder="1" applyAlignment="1">
      <alignment vertical="center" wrapText="1"/>
    </xf>
    <xf numFmtId="2" fontId="56" fillId="3" borderId="21" xfId="0" applyNumberFormat="1" applyFont="1" applyFill="1" applyBorder="1" applyAlignment="1">
      <alignment vertical="center" wrapText="1"/>
    </xf>
    <xf numFmtId="0" fontId="12" fillId="3" borderId="0" xfId="0" applyNumberFormat="1" applyFont="1" applyFill="1" applyBorder="1" applyAlignment="1">
      <alignment vertical="center" textRotation="90"/>
    </xf>
    <xf numFmtId="0" fontId="12" fillId="3" borderId="14" xfId="0" applyFont="1" applyFill="1" applyBorder="1" applyAlignment="1">
      <alignment horizontal="center" vertical="center" wrapText="1"/>
    </xf>
    <xf numFmtId="0" fontId="12" fillId="3" borderId="14" xfId="0" applyFont="1" applyFill="1" applyBorder="1" applyAlignment="1">
      <alignment horizontal="center" vertical="center" textRotation="90" wrapText="1"/>
    </xf>
    <xf numFmtId="2" fontId="56" fillId="3" borderId="0" xfId="0" applyNumberFormat="1" applyFont="1" applyFill="1" applyBorder="1" applyAlignment="1">
      <alignment horizontal="center" vertical="center" wrapText="1"/>
    </xf>
    <xf numFmtId="2" fontId="12" fillId="3" borderId="14" xfId="0" applyNumberFormat="1" applyFont="1" applyFill="1" applyBorder="1" applyAlignment="1">
      <alignment horizontal="center" vertical="center" wrapText="1"/>
    </xf>
    <xf numFmtId="2" fontId="56" fillId="3" borderId="14" xfId="0" applyNumberFormat="1" applyFont="1" applyFill="1" applyBorder="1" applyAlignment="1">
      <alignment horizontal="center" vertical="center" wrapText="1"/>
    </xf>
    <xf numFmtId="0" fontId="12" fillId="9" borderId="14" xfId="0" applyFont="1" applyFill="1" applyBorder="1" applyAlignment="1">
      <alignment horizontal="center" vertical="center" wrapText="1"/>
    </xf>
    <xf numFmtId="2" fontId="56" fillId="3" borderId="0" xfId="0" applyNumberFormat="1" applyFont="1" applyFill="1" applyBorder="1" applyAlignment="1">
      <alignment vertical="center" wrapText="1"/>
    </xf>
    <xf numFmtId="2" fontId="56" fillId="3" borderId="17" xfId="0" applyNumberFormat="1" applyFont="1" applyFill="1" applyBorder="1" applyAlignment="1">
      <alignment vertical="center" wrapText="1"/>
    </xf>
    <xf numFmtId="0" fontId="11" fillId="3" borderId="8" xfId="0" applyFont="1" applyFill="1" applyBorder="1" applyAlignment="1">
      <alignment horizontal="center" vertical="center"/>
    </xf>
    <xf numFmtId="0" fontId="11" fillId="0" borderId="8" xfId="0" applyFont="1" applyBorder="1" applyAlignment="1">
      <alignment horizontal="center" vertical="center" textRotation="90"/>
    </xf>
    <xf numFmtId="0" fontId="11" fillId="3" borderId="8" xfId="0" applyFont="1" applyFill="1" applyBorder="1" applyAlignment="1">
      <alignment horizontal="center" vertical="center" textRotation="90"/>
    </xf>
    <xf numFmtId="0" fontId="11" fillId="3" borderId="8" xfId="0" applyNumberFormat="1" applyFont="1" applyFill="1" applyBorder="1" applyAlignment="1">
      <alignment horizontal="center" vertical="center" textRotation="90"/>
    </xf>
    <xf numFmtId="0" fontId="11" fillId="5" borderId="8" xfId="0" applyFont="1" applyFill="1" applyBorder="1" applyAlignment="1">
      <alignment horizontal="left" vertical="center"/>
    </xf>
    <xf numFmtId="0" fontId="11" fillId="5" borderId="8" xfId="0" applyFont="1" applyFill="1" applyBorder="1" applyAlignment="1">
      <alignment vertical="center"/>
    </xf>
    <xf numFmtId="2" fontId="13" fillId="3" borderId="8" xfId="0" applyNumberFormat="1" applyFont="1" applyFill="1" applyBorder="1" applyAlignment="1">
      <alignment horizontal="center" vertical="center"/>
    </xf>
    <xf numFmtId="2" fontId="13" fillId="3" borderId="8" xfId="0" applyNumberFormat="1" applyFont="1" applyFill="1" applyBorder="1" applyAlignment="1">
      <alignment vertical="center"/>
    </xf>
    <xf numFmtId="0" fontId="31" fillId="3" borderId="8" xfId="0" applyFont="1" applyFill="1" applyBorder="1" applyAlignment="1">
      <alignment wrapText="1"/>
    </xf>
    <xf numFmtId="0" fontId="12" fillId="3" borderId="2"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8" xfId="0" applyFont="1" applyFill="1" applyBorder="1" applyAlignment="1">
      <alignment vertical="center" wrapText="1"/>
    </xf>
    <xf numFmtId="0" fontId="12" fillId="3" borderId="2" xfId="0" applyNumberFormat="1" applyFont="1" applyFill="1" applyBorder="1" applyAlignment="1">
      <alignment horizontal="center" vertical="center"/>
    </xf>
    <xf numFmtId="0" fontId="12" fillId="3" borderId="8" xfId="0" applyFont="1" applyFill="1" applyBorder="1" applyAlignment="1">
      <alignment horizontal="center" vertical="center"/>
    </xf>
    <xf numFmtId="0" fontId="12" fillId="3" borderId="8" xfId="0" applyFont="1" applyFill="1" applyBorder="1" applyAlignment="1">
      <alignment horizontal="center" vertical="center" textRotation="90"/>
    </xf>
    <xf numFmtId="0" fontId="12" fillId="3" borderId="8" xfId="0" applyNumberFormat="1" applyFont="1" applyFill="1" applyBorder="1" applyAlignment="1">
      <alignment horizontal="center" vertical="center" textRotation="90"/>
    </xf>
    <xf numFmtId="0" fontId="12" fillId="3" borderId="2" xfId="0" applyNumberFormat="1" applyFont="1" applyFill="1" applyBorder="1" applyAlignment="1">
      <alignment horizontal="center" vertical="center" textRotation="90" wrapText="1"/>
    </xf>
    <xf numFmtId="0" fontId="12" fillId="5" borderId="12" xfId="0" applyFont="1" applyFill="1" applyBorder="1" applyAlignment="1">
      <alignment horizontal="center" vertical="center"/>
    </xf>
    <xf numFmtId="0" fontId="12" fillId="5" borderId="1" xfId="0" applyFont="1" applyFill="1" applyBorder="1" applyAlignment="1">
      <alignment horizontal="center" vertical="center"/>
    </xf>
    <xf numFmtId="2" fontId="40" fillId="3" borderId="8" xfId="0" applyNumberFormat="1" applyFont="1" applyFill="1" applyBorder="1" applyAlignment="1">
      <alignment horizontal="center" vertical="center"/>
    </xf>
    <xf numFmtId="2" fontId="40" fillId="3" borderId="8" xfId="0" applyNumberFormat="1" applyFont="1" applyFill="1" applyBorder="1" applyAlignment="1">
      <alignment vertical="center"/>
    </xf>
    <xf numFmtId="0" fontId="34" fillId="3" borderId="8" xfId="0" applyFont="1" applyFill="1" applyBorder="1" applyAlignment="1">
      <alignment wrapText="1"/>
    </xf>
    <xf numFmtId="0" fontId="32" fillId="3" borderId="12" xfId="0" applyFont="1" applyFill="1" applyBorder="1" applyAlignment="1">
      <alignment horizontal="center" vertical="center" wrapText="1"/>
    </xf>
    <xf numFmtId="0" fontId="32" fillId="3" borderId="1"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1" fontId="12" fillId="3" borderId="1" xfId="0" applyNumberFormat="1" applyFont="1" applyFill="1" applyBorder="1" applyAlignment="1">
      <alignment vertical="center" wrapText="1"/>
    </xf>
    <xf numFmtId="49" fontId="57" fillId="3" borderId="1" xfId="0" applyNumberFormat="1" applyFont="1" applyFill="1" applyBorder="1" applyAlignment="1">
      <alignment vertical="center"/>
    </xf>
    <xf numFmtId="0" fontId="33" fillId="3" borderId="1" xfId="0" applyNumberFormat="1" applyFont="1" applyFill="1" applyBorder="1" applyAlignment="1">
      <alignment horizontal="center" vertical="center"/>
    </xf>
    <xf numFmtId="2" fontId="58" fillId="3" borderId="1" xfId="0" applyNumberFormat="1" applyFont="1" applyFill="1" applyBorder="1" applyAlignment="1">
      <alignment horizontal="center" vertical="center" textRotation="90" wrapText="1"/>
    </xf>
    <xf numFmtId="2" fontId="59" fillId="3"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2" fontId="12" fillId="10" borderId="1" xfId="0" applyNumberFormat="1" applyFont="1" applyFill="1" applyBorder="1" applyAlignment="1">
      <alignment horizontal="center" vertical="center" textRotation="90" wrapText="1"/>
    </xf>
    <xf numFmtId="2" fontId="12" fillId="10" borderId="1" xfId="0" applyNumberFormat="1" applyFont="1" applyFill="1" applyBorder="1" applyAlignment="1">
      <alignment horizontal="center" vertical="center" textRotation="90"/>
    </xf>
    <xf numFmtId="0" fontId="12" fillId="10" borderId="1" xfId="0" applyNumberFormat="1" applyFont="1" applyFill="1" applyBorder="1" applyAlignment="1">
      <alignment horizontal="center" vertical="center" textRotation="90"/>
    </xf>
    <xf numFmtId="2" fontId="12" fillId="3" borderId="8" xfId="0" applyNumberFormat="1" applyFont="1" applyFill="1" applyBorder="1" applyAlignment="1">
      <alignment horizontal="center" vertical="center" textRotation="90"/>
    </xf>
    <xf numFmtId="1" fontId="12" fillId="3" borderId="8" xfId="0" applyNumberFormat="1" applyFont="1" applyFill="1" applyBorder="1" applyAlignment="1">
      <alignment horizontal="center" vertical="center"/>
    </xf>
    <xf numFmtId="0" fontId="12" fillId="11" borderId="8" xfId="0" applyFont="1" applyFill="1" applyBorder="1" applyAlignment="1">
      <alignment horizontal="center" vertical="center"/>
    </xf>
    <xf numFmtId="0" fontId="12" fillId="3" borderId="8" xfId="0" applyFont="1" applyFill="1" applyBorder="1" applyAlignment="1">
      <alignment horizontal="left" vertical="center"/>
    </xf>
    <xf numFmtId="2" fontId="12" fillId="3" borderId="8" xfId="0" applyNumberFormat="1" applyFont="1" applyFill="1" applyBorder="1" applyAlignment="1">
      <alignment horizontal="center" vertical="center"/>
    </xf>
    <xf numFmtId="2" fontId="12" fillId="3" borderId="8" xfId="0" applyNumberFormat="1" applyFont="1" applyFill="1" applyBorder="1" applyAlignment="1">
      <alignment vertical="center"/>
    </xf>
    <xf numFmtId="49" fontId="12" fillId="3" borderId="8" xfId="0" applyNumberFormat="1" applyFont="1" applyFill="1" applyBorder="1" applyAlignment="1">
      <alignment vertical="center"/>
    </xf>
    <xf numFmtId="0" fontId="12" fillId="3" borderId="8" xfId="0" applyFont="1" applyFill="1" applyBorder="1" applyAlignment="1">
      <alignment vertical="center"/>
    </xf>
    <xf numFmtId="49" fontId="57" fillId="3" borderId="8" xfId="0" applyNumberFormat="1" applyFont="1" applyFill="1" applyBorder="1" applyAlignment="1">
      <alignment vertical="center"/>
    </xf>
    <xf numFmtId="0" fontId="40" fillId="11" borderId="8" xfId="0" applyFont="1" applyFill="1" applyBorder="1" applyAlignment="1">
      <alignment horizontal="center" vertical="center"/>
    </xf>
    <xf numFmtId="0" fontId="33" fillId="16" borderId="8" xfId="0" applyNumberFormat="1" applyFont="1" applyFill="1" applyBorder="1" applyAlignment="1">
      <alignment horizontal="center" vertical="center"/>
    </xf>
    <xf numFmtId="0" fontId="12" fillId="0" borderId="8" xfId="0" applyFont="1" applyBorder="1" applyAlignment="1">
      <alignment horizontal="center" vertical="center"/>
    </xf>
    <xf numFmtId="2" fontId="57" fillId="3" borderId="8" xfId="0" applyNumberFormat="1" applyFont="1" applyFill="1" applyBorder="1" applyAlignment="1">
      <alignment horizontal="center" vertical="center"/>
    </xf>
    <xf numFmtId="0" fontId="12" fillId="0" borderId="0" xfId="0" applyFont="1" applyAlignment="1">
      <alignment vertical="center"/>
    </xf>
    <xf numFmtId="49" fontId="11" fillId="3" borderId="9" xfId="0" applyNumberFormat="1" applyFont="1" applyFill="1" applyBorder="1" applyAlignment="1">
      <alignment vertical="center" textRotation="90" wrapText="1"/>
    </xf>
    <xf numFmtId="49" fontId="11" fillId="3" borderId="10" xfId="0" applyNumberFormat="1" applyFont="1" applyFill="1" applyBorder="1" applyAlignment="1">
      <alignment vertical="center" textRotation="90" wrapText="1"/>
    </xf>
    <xf numFmtId="0" fontId="11" fillId="3" borderId="11" xfId="0" applyNumberFormat="1" applyFont="1" applyFill="1" applyBorder="1" applyAlignment="1">
      <alignment vertical="center" textRotation="90" wrapText="1"/>
    </xf>
    <xf numFmtId="0" fontId="11" fillId="3" borderId="25" xfId="0" applyNumberFormat="1" applyFont="1" applyFill="1" applyBorder="1" applyAlignment="1">
      <alignment vertical="center" textRotation="90" wrapText="1"/>
    </xf>
    <xf numFmtId="0" fontId="11" fillId="3" borderId="2" xfId="0" applyNumberFormat="1" applyFont="1" applyFill="1" applyBorder="1" applyAlignment="1">
      <alignment vertical="center" textRotation="90" wrapText="1"/>
    </xf>
    <xf numFmtId="0" fontId="11" fillId="3" borderId="26" xfId="0" applyNumberFormat="1" applyFont="1" applyFill="1" applyBorder="1" applyAlignment="1">
      <alignment vertical="center" textRotation="90" wrapText="1"/>
    </xf>
    <xf numFmtId="0" fontId="11" fillId="3" borderId="25" xfId="0" applyNumberFormat="1" applyFont="1" applyFill="1" applyBorder="1" applyAlignment="1">
      <alignment horizontal="center" vertical="center" wrapText="1"/>
    </xf>
    <xf numFmtId="0" fontId="11" fillId="3" borderId="27" xfId="0" applyNumberFormat="1" applyFont="1" applyFill="1" applyBorder="1" applyAlignment="1">
      <alignment vertical="center" wrapText="1"/>
    </xf>
    <xf numFmtId="0" fontId="11" fillId="3" borderId="25" xfId="0" applyNumberFormat="1" applyFont="1" applyFill="1" applyBorder="1" applyAlignment="1">
      <alignment vertical="center" wrapText="1"/>
    </xf>
    <xf numFmtId="0" fontId="11" fillId="5" borderId="27" xfId="0" applyNumberFormat="1" applyFont="1" applyFill="1" applyBorder="1" applyAlignment="1">
      <alignment vertical="center" wrapText="1"/>
    </xf>
    <xf numFmtId="0" fontId="11" fillId="5" borderId="25" xfId="0" applyNumberFormat="1" applyFont="1" applyFill="1" applyBorder="1" applyAlignment="1">
      <alignment vertical="center" wrapText="1"/>
    </xf>
    <xf numFmtId="2" fontId="11" fillId="3" borderId="28" xfId="0" applyNumberFormat="1" applyFont="1" applyFill="1" applyBorder="1" applyAlignment="1">
      <alignment vertical="center"/>
    </xf>
    <xf numFmtId="2" fontId="11" fillId="3" borderId="29" xfId="0" applyNumberFormat="1" applyFont="1" applyFill="1" applyBorder="1" applyAlignment="1">
      <alignment vertical="center"/>
    </xf>
    <xf numFmtId="0" fontId="31" fillId="3" borderId="1" xfId="0" applyFont="1" applyFill="1" applyBorder="1" applyAlignment="1">
      <alignment vertical="center" wrapText="1"/>
    </xf>
    <xf numFmtId="0" fontId="11" fillId="3" borderId="27" xfId="0" applyFont="1" applyFill="1" applyBorder="1" applyAlignment="1">
      <alignment horizontal="center" vertical="center" wrapText="1"/>
    </xf>
    <xf numFmtId="0" fontId="11" fillId="3" borderId="25" xfId="0" applyFont="1" applyFill="1" applyBorder="1" applyAlignment="1">
      <alignment horizontal="center" vertical="center"/>
    </xf>
    <xf numFmtId="0" fontId="36" fillId="3" borderId="1" xfId="0" applyFont="1" applyFill="1" applyBorder="1" applyAlignment="1">
      <alignment vertical="center"/>
    </xf>
    <xf numFmtId="1" fontId="11" fillId="3" borderId="1" xfId="0" applyNumberFormat="1" applyFont="1" applyFill="1" applyBorder="1" applyAlignment="1">
      <alignment vertical="center"/>
    </xf>
    <xf numFmtId="0" fontId="61" fillId="3" borderId="1" xfId="0" applyNumberFormat="1" applyFont="1" applyFill="1" applyBorder="1" applyAlignment="1">
      <alignment horizontal="left" vertical="center" wrapText="1"/>
    </xf>
    <xf numFmtId="1" fontId="11" fillId="3" borderId="2" xfId="0" applyNumberFormat="1" applyFont="1" applyFill="1" applyBorder="1" applyAlignment="1">
      <alignment horizontal="center" vertical="center"/>
    </xf>
    <xf numFmtId="1" fontId="62" fillId="3" borderId="27" xfId="0" applyNumberFormat="1" applyFont="1" applyFill="1" applyBorder="1" applyAlignment="1">
      <alignment horizontal="center" vertical="center" wrapText="1"/>
    </xf>
    <xf numFmtId="0" fontId="11" fillId="18" borderId="25" xfId="0" applyNumberFormat="1" applyFont="1" applyFill="1" applyBorder="1" applyAlignment="1">
      <alignment horizontal="center" vertical="center" wrapText="1"/>
    </xf>
    <xf numFmtId="0" fontId="11" fillId="3" borderId="2" xfId="0" applyNumberFormat="1" applyFont="1" applyFill="1" applyBorder="1" applyAlignment="1">
      <alignment vertical="center"/>
    </xf>
    <xf numFmtId="0" fontId="11" fillId="3" borderId="8" xfId="0" applyNumberFormat="1" applyFont="1" applyFill="1" applyBorder="1" applyAlignment="1">
      <alignment vertical="center"/>
    </xf>
    <xf numFmtId="0" fontId="11" fillId="3" borderId="12" xfId="0" applyNumberFormat="1" applyFont="1" applyFill="1" applyBorder="1" applyAlignment="1">
      <alignment horizontal="left" vertical="center"/>
    </xf>
    <xf numFmtId="1" fontId="11" fillId="3" borderId="2" xfId="0" applyNumberFormat="1" applyFont="1" applyFill="1" applyBorder="1" applyAlignment="1">
      <alignment vertical="center"/>
    </xf>
    <xf numFmtId="2" fontId="11" fillId="3" borderId="10" xfId="0" applyNumberFormat="1" applyFont="1" applyFill="1" applyBorder="1" applyAlignment="1">
      <alignment vertical="center"/>
    </xf>
    <xf numFmtId="1" fontId="11" fillId="3" borderId="30" xfId="0" applyNumberFormat="1" applyFont="1" applyFill="1" applyBorder="1" applyAlignment="1">
      <alignment horizontal="left" vertical="center"/>
    </xf>
    <xf numFmtId="49" fontId="11" fillId="3" borderId="2" xfId="0" applyNumberFormat="1" applyFont="1" applyFill="1" applyBorder="1" applyAlignment="1">
      <alignment horizontal="right" vertical="center"/>
    </xf>
    <xf numFmtId="49" fontId="11" fillId="3" borderId="8" xfId="0" applyNumberFormat="1" applyFont="1" applyFill="1" applyBorder="1" applyAlignment="1">
      <alignment horizontal="center" vertical="center"/>
    </xf>
    <xf numFmtId="49" fontId="11" fillId="3" borderId="8" xfId="0" applyNumberFormat="1" applyFont="1" applyFill="1" applyBorder="1" applyAlignment="1">
      <alignment vertical="center"/>
    </xf>
    <xf numFmtId="0" fontId="11" fillId="3" borderId="12" xfId="0" applyNumberFormat="1" applyFont="1" applyFill="1" applyBorder="1" applyAlignment="1">
      <alignment horizontal="left" vertical="center" wrapText="1"/>
    </xf>
    <xf numFmtId="49" fontId="37" fillId="3" borderId="12" xfId="0" applyNumberFormat="1" applyFont="1" applyFill="1" applyBorder="1" applyAlignment="1">
      <alignment vertical="center"/>
    </xf>
    <xf numFmtId="0" fontId="38" fillId="3" borderId="1" xfId="0" applyNumberFormat="1" applyFont="1" applyFill="1" applyBorder="1" applyAlignment="1">
      <alignment vertical="center"/>
    </xf>
    <xf numFmtId="0" fontId="63" fillId="3" borderId="1" xfId="0" applyNumberFormat="1" applyFont="1" applyFill="1" applyBorder="1" applyAlignment="1">
      <alignment horizontal="left" vertical="center" wrapText="1"/>
    </xf>
    <xf numFmtId="0" fontId="13" fillId="3" borderId="1" xfId="0" applyNumberFormat="1" applyFont="1" applyFill="1" applyBorder="1" applyAlignment="1">
      <alignment horizontal="center" vertical="center" wrapText="1"/>
    </xf>
    <xf numFmtId="0" fontId="13" fillId="9" borderId="1" xfId="0" applyNumberFormat="1" applyFont="1" applyFill="1" applyBorder="1" applyAlignment="1">
      <alignment horizontal="center" vertical="center" wrapText="1"/>
    </xf>
    <xf numFmtId="1" fontId="11" fillId="19" borderId="1" xfId="0" applyNumberFormat="1" applyFont="1" applyFill="1" applyBorder="1" applyAlignment="1">
      <alignment horizontal="center" vertical="center" wrapText="1"/>
    </xf>
    <xf numFmtId="0" fontId="11" fillId="10" borderId="2" xfId="0" applyNumberFormat="1" applyFont="1" applyFill="1" applyBorder="1" applyAlignment="1">
      <alignment horizontal="center" vertical="center" wrapText="1"/>
    </xf>
    <xf numFmtId="1" fontId="11" fillId="3" borderId="2" xfId="0" applyNumberFormat="1" applyFont="1" applyFill="1" applyBorder="1" applyAlignment="1">
      <alignment vertical="center" wrapText="1"/>
    </xf>
    <xf numFmtId="2" fontId="11" fillId="3" borderId="2" xfId="0" applyNumberFormat="1" applyFont="1" applyFill="1" applyBorder="1" applyAlignment="1">
      <alignment horizontal="center" vertical="center" wrapText="1"/>
    </xf>
    <xf numFmtId="1" fontId="11" fillId="10" borderId="1" xfId="0" applyNumberFormat="1" applyFont="1" applyFill="1" applyBorder="1" applyAlignment="1">
      <alignment horizontal="center" vertical="center"/>
    </xf>
    <xf numFmtId="0" fontId="12" fillId="10" borderId="27" xfId="0" applyFont="1" applyFill="1" applyBorder="1" applyAlignment="1">
      <alignment horizontal="center" vertical="center"/>
    </xf>
    <xf numFmtId="0" fontId="11" fillId="10" borderId="25" xfId="0" applyFont="1" applyFill="1" applyBorder="1" applyAlignment="1">
      <alignment vertical="center"/>
    </xf>
    <xf numFmtId="2" fontId="11" fillId="10" borderId="1" xfId="0" applyNumberFormat="1" applyFont="1" applyFill="1" applyBorder="1" applyAlignment="1">
      <alignment vertical="center"/>
    </xf>
    <xf numFmtId="0" fontId="11" fillId="10" borderId="8" xfId="0" applyNumberFormat="1" applyFont="1" applyFill="1" applyBorder="1" applyAlignment="1">
      <alignment vertical="center"/>
    </xf>
    <xf numFmtId="0" fontId="11" fillId="10" borderId="1" xfId="0" applyFont="1" applyFill="1" applyBorder="1" applyAlignment="1">
      <alignment vertical="center"/>
    </xf>
    <xf numFmtId="1" fontId="11" fillId="10" borderId="8" xfId="0" applyNumberFormat="1" applyFont="1" applyFill="1" applyBorder="1" applyAlignment="1">
      <alignment vertical="center" wrapText="1"/>
    </xf>
    <xf numFmtId="1" fontId="11" fillId="10" borderId="2" xfId="0" applyNumberFormat="1" applyFont="1" applyFill="1" applyBorder="1" applyAlignment="1">
      <alignment vertical="center" wrapText="1"/>
    </xf>
    <xf numFmtId="0" fontId="11" fillId="10" borderId="12" xfId="0" applyFont="1" applyFill="1" applyBorder="1" applyAlignment="1">
      <alignment vertical="center"/>
    </xf>
    <xf numFmtId="49" fontId="11" fillId="10" borderId="9" xfId="0" applyNumberFormat="1" applyFont="1" applyFill="1" applyBorder="1" applyAlignment="1">
      <alignment vertical="center" wrapText="1"/>
    </xf>
    <xf numFmtId="49" fontId="11" fillId="10" borderId="10" xfId="0" applyNumberFormat="1" applyFont="1" applyFill="1" applyBorder="1" applyAlignment="1">
      <alignment vertical="center"/>
    </xf>
    <xf numFmtId="0" fontId="11" fillId="10" borderId="11" xfId="0" applyNumberFormat="1" applyFont="1" applyFill="1" applyBorder="1" applyAlignment="1">
      <alignment vertical="center" wrapText="1"/>
    </xf>
    <xf numFmtId="49" fontId="37" fillId="10" borderId="12" xfId="0" applyNumberFormat="1" applyFont="1" applyFill="1" applyBorder="1" applyAlignment="1">
      <alignment vertical="center"/>
    </xf>
    <xf numFmtId="0" fontId="12" fillId="10" borderId="27" xfId="0" applyFont="1" applyFill="1" applyBorder="1" applyAlignment="1">
      <alignment vertical="center"/>
    </xf>
    <xf numFmtId="0" fontId="40" fillId="10" borderId="25" xfId="0" applyFont="1" applyFill="1" applyBorder="1" applyAlignment="1">
      <alignment vertical="center"/>
    </xf>
    <xf numFmtId="0" fontId="38" fillId="10" borderId="1" xfId="0" applyNumberFormat="1" applyFont="1" applyFill="1" applyBorder="1" applyAlignment="1">
      <alignment vertical="center"/>
    </xf>
    <xf numFmtId="49" fontId="11" fillId="10" borderId="1" xfId="0" applyNumberFormat="1" applyFont="1" applyFill="1" applyBorder="1" applyAlignment="1">
      <alignment vertical="center"/>
    </xf>
    <xf numFmtId="0" fontId="11" fillId="3" borderId="8" xfId="0" applyFont="1" applyFill="1" applyBorder="1" applyAlignment="1">
      <alignment vertical="center"/>
    </xf>
    <xf numFmtId="49" fontId="37" fillId="3" borderId="1" xfId="0" applyNumberFormat="1" applyFont="1" applyFill="1" applyBorder="1" applyAlignment="1">
      <alignment vertical="center"/>
    </xf>
    <xf numFmtId="1" fontId="11" fillId="3" borderId="27" xfId="0" applyNumberFormat="1" applyFont="1" applyFill="1" applyBorder="1" applyAlignment="1">
      <alignment horizontal="center" vertical="center" wrapText="1"/>
    </xf>
    <xf numFmtId="0" fontId="11" fillId="3" borderId="8" xfId="0" applyNumberFormat="1" applyFont="1" applyFill="1" applyBorder="1" applyAlignment="1">
      <alignment vertical="center" textRotation="90" wrapText="1"/>
    </xf>
    <xf numFmtId="0" fontId="11" fillId="3" borderId="2" xfId="0" applyNumberFormat="1" applyFont="1" applyFill="1" applyBorder="1" applyAlignment="1">
      <alignment vertical="center" wrapText="1"/>
    </xf>
    <xf numFmtId="0" fontId="11" fillId="5" borderId="2" xfId="0" applyNumberFormat="1" applyFont="1" applyFill="1" applyBorder="1" applyAlignment="1">
      <alignment vertical="center" wrapText="1"/>
    </xf>
    <xf numFmtId="0" fontId="38" fillId="3" borderId="1" xfId="0" applyNumberFormat="1" applyFont="1" applyFill="1" applyBorder="1" applyAlignment="1">
      <alignment horizontal="left" vertical="center" wrapText="1"/>
    </xf>
    <xf numFmtId="0" fontId="11" fillId="3" borderId="2"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xf>
    <xf numFmtId="0" fontId="12" fillId="3" borderId="27" xfId="0" applyFont="1" applyFill="1" applyBorder="1" applyAlignment="1">
      <alignment horizontal="center" vertical="center"/>
    </xf>
    <xf numFmtId="0" fontId="11" fillId="3" borderId="25" xfId="0" applyFont="1" applyFill="1" applyBorder="1" applyAlignment="1">
      <alignment vertical="center"/>
    </xf>
    <xf numFmtId="2" fontId="11" fillId="3" borderId="1" xfId="0" applyNumberFormat="1" applyFont="1" applyFill="1" applyBorder="1" applyAlignment="1">
      <alignment vertical="center"/>
    </xf>
    <xf numFmtId="0" fontId="11" fillId="3" borderId="1" xfId="0" applyFont="1" applyFill="1" applyBorder="1" applyAlignment="1">
      <alignment vertical="center"/>
    </xf>
    <xf numFmtId="1" fontId="11" fillId="3" borderId="8" xfId="0" applyNumberFormat="1" applyFont="1" applyFill="1" applyBorder="1" applyAlignment="1">
      <alignment vertical="center" wrapText="1"/>
    </xf>
    <xf numFmtId="0" fontId="11" fillId="3" borderId="12" xfId="0" applyFont="1" applyFill="1" applyBorder="1" applyAlignment="1">
      <alignment vertical="center"/>
    </xf>
    <xf numFmtId="49" fontId="11" fillId="3" borderId="9" xfId="0" applyNumberFormat="1" applyFont="1" applyFill="1" applyBorder="1" applyAlignment="1">
      <alignment vertical="center" wrapText="1"/>
    </xf>
    <xf numFmtId="49" fontId="11" fillId="3" borderId="10" xfId="0" applyNumberFormat="1" applyFont="1" applyFill="1" applyBorder="1" applyAlignment="1">
      <alignment vertical="center"/>
    </xf>
    <xf numFmtId="0" fontId="11" fillId="3" borderId="11" xfId="0" applyNumberFormat="1" applyFont="1" applyFill="1" applyBorder="1" applyAlignment="1">
      <alignment vertical="center" wrapText="1"/>
    </xf>
    <xf numFmtId="0" fontId="12" fillId="3" borderId="27" xfId="0" applyFont="1" applyFill="1" applyBorder="1" applyAlignment="1">
      <alignment vertical="center"/>
    </xf>
    <xf numFmtId="0" fontId="40" fillId="3" borderId="25" xfId="0" applyFont="1" applyFill="1" applyBorder="1" applyAlignment="1">
      <alignment vertical="center"/>
    </xf>
    <xf numFmtId="49" fontId="11" fillId="3" borderId="1" xfId="0" applyNumberFormat="1" applyFont="1" applyFill="1" applyBorder="1" applyAlignment="1">
      <alignment vertical="center"/>
    </xf>
    <xf numFmtId="0" fontId="11" fillId="6" borderId="1" xfId="0" applyNumberFormat="1" applyFont="1" applyFill="1" applyBorder="1" applyAlignment="1">
      <alignment horizontal="center" vertical="center" wrapText="1"/>
    </xf>
    <xf numFmtId="0" fontId="11" fillId="3" borderId="27" xfId="0" applyFont="1" applyFill="1" applyBorder="1" applyAlignment="1">
      <alignment vertical="center" wrapText="1"/>
    </xf>
    <xf numFmtId="0" fontId="31" fillId="5" borderId="27" xfId="0" applyFont="1" applyFill="1" applyBorder="1" applyAlignment="1">
      <alignment vertical="center"/>
    </xf>
    <xf numFmtId="0" fontId="65" fillId="3" borderId="1" xfId="0" applyNumberFormat="1" applyFont="1" applyFill="1" applyBorder="1" applyAlignment="1">
      <alignment horizontal="left" vertical="center" wrapText="1"/>
    </xf>
    <xf numFmtId="1" fontId="11" fillId="6" borderId="1" xfId="0" applyNumberFormat="1" applyFont="1" applyFill="1" applyBorder="1" applyAlignment="1">
      <alignment horizontal="center" vertical="center" wrapText="1"/>
    </xf>
    <xf numFmtId="0" fontId="11" fillId="6" borderId="2" xfId="0" applyNumberFormat="1" applyFont="1" applyFill="1" applyBorder="1" applyAlignment="1">
      <alignment horizontal="center" vertical="center" wrapText="1"/>
    </xf>
    <xf numFmtId="1" fontId="11" fillId="6" borderId="1" xfId="0" applyNumberFormat="1" applyFont="1" applyFill="1" applyBorder="1" applyAlignment="1">
      <alignment horizontal="center" vertical="center"/>
    </xf>
    <xf numFmtId="0" fontId="12" fillId="6" borderId="27" xfId="0" applyFont="1" applyFill="1" applyBorder="1" applyAlignment="1">
      <alignment horizontal="center" vertical="center"/>
    </xf>
    <xf numFmtId="0" fontId="11" fillId="6" borderId="25" xfId="0" applyFont="1" applyFill="1" applyBorder="1" applyAlignment="1">
      <alignment vertical="center"/>
    </xf>
    <xf numFmtId="2" fontId="11" fillId="6" borderId="1" xfId="0" applyNumberFormat="1" applyFont="1" applyFill="1" applyBorder="1" applyAlignment="1">
      <alignment vertical="center"/>
    </xf>
    <xf numFmtId="0" fontId="11" fillId="6" borderId="8" xfId="0" applyNumberFormat="1" applyFont="1" applyFill="1" applyBorder="1" applyAlignment="1">
      <alignment vertical="center"/>
    </xf>
    <xf numFmtId="0" fontId="11" fillId="6" borderId="1" xfId="0" applyFont="1" applyFill="1" applyBorder="1" applyAlignment="1">
      <alignment vertical="center"/>
    </xf>
    <xf numFmtId="1" fontId="11" fillId="6" borderId="8" xfId="0" applyNumberFormat="1" applyFont="1" applyFill="1" applyBorder="1" applyAlignment="1">
      <alignment vertical="center" wrapText="1"/>
    </xf>
    <xf numFmtId="1" fontId="11" fillId="6" borderId="2" xfId="0" applyNumberFormat="1" applyFont="1" applyFill="1" applyBorder="1" applyAlignment="1">
      <alignment vertical="center" wrapText="1"/>
    </xf>
    <xf numFmtId="0" fontId="11" fillId="6" borderId="12" xfId="0" applyFont="1" applyFill="1" applyBorder="1" applyAlignment="1">
      <alignment vertical="center"/>
    </xf>
    <xf numFmtId="49" fontId="11" fillId="6" borderId="9" xfId="0" applyNumberFormat="1" applyFont="1" applyFill="1" applyBorder="1" applyAlignment="1">
      <alignment vertical="center" wrapText="1"/>
    </xf>
    <xf numFmtId="49" fontId="11" fillId="6" borderId="10" xfId="0" applyNumberFormat="1" applyFont="1" applyFill="1" applyBorder="1" applyAlignment="1">
      <alignment vertical="center"/>
    </xf>
    <xf numFmtId="0" fontId="11" fillId="6" borderId="11" xfId="0" applyNumberFormat="1" applyFont="1" applyFill="1" applyBorder="1" applyAlignment="1">
      <alignment vertical="center" wrapText="1"/>
    </xf>
    <xf numFmtId="49" fontId="37" fillId="6" borderId="12" xfId="0" applyNumberFormat="1" applyFont="1" applyFill="1" applyBorder="1" applyAlignment="1">
      <alignment vertical="center"/>
    </xf>
    <xf numFmtId="0" fontId="12" fillId="6" borderId="27" xfId="0" applyFont="1" applyFill="1" applyBorder="1" applyAlignment="1">
      <alignment vertical="center"/>
    </xf>
    <xf numFmtId="0" fontId="40" fillId="6" borderId="25" xfId="0" applyFont="1" applyFill="1" applyBorder="1" applyAlignment="1">
      <alignment vertical="center"/>
    </xf>
    <xf numFmtId="0" fontId="38" fillId="6" borderId="1" xfId="0" applyNumberFormat="1" applyFont="1" applyFill="1" applyBorder="1" applyAlignment="1">
      <alignment vertical="center"/>
    </xf>
    <xf numFmtId="49" fontId="11" fillId="6" borderId="1" xfId="0" applyNumberFormat="1" applyFont="1" applyFill="1" applyBorder="1" applyAlignment="1">
      <alignment vertical="center"/>
    </xf>
    <xf numFmtId="0" fontId="31" fillId="5" borderId="27" xfId="0" applyFont="1" applyFill="1" applyBorder="1" applyAlignment="1">
      <alignment vertical="center" wrapText="1"/>
    </xf>
    <xf numFmtId="0" fontId="14" fillId="3" borderId="1" xfId="0" applyNumberFormat="1" applyFont="1" applyFill="1" applyBorder="1" applyAlignment="1">
      <alignment horizontal="left" vertical="center" wrapText="1"/>
    </xf>
    <xf numFmtId="0" fontId="11" fillId="3" borderId="0" xfId="0" applyNumberFormat="1" applyFont="1" applyFill="1" applyBorder="1" applyAlignment="1">
      <alignment horizontal="center" vertical="center" wrapText="1"/>
    </xf>
    <xf numFmtId="0" fontId="11" fillId="3" borderId="0" xfId="0" applyNumberFormat="1" applyFont="1" applyFill="1" applyBorder="1" applyAlignment="1">
      <alignment vertical="center" wrapText="1"/>
    </xf>
    <xf numFmtId="49" fontId="11" fillId="3" borderId="0" xfId="0" applyNumberFormat="1" applyFont="1" applyFill="1" applyBorder="1" applyAlignment="1">
      <alignment vertical="center" textRotation="90" wrapText="1"/>
    </xf>
    <xf numFmtId="0" fontId="11" fillId="3" borderId="0" xfId="0" applyNumberFormat="1" applyFont="1" applyFill="1" applyBorder="1" applyAlignment="1">
      <alignment vertical="center" textRotation="90" wrapText="1"/>
    </xf>
    <xf numFmtId="0" fontId="11" fillId="3" borderId="0" xfId="0" applyFont="1" applyFill="1" applyBorder="1" applyAlignment="1">
      <alignment vertical="center" wrapText="1"/>
    </xf>
    <xf numFmtId="0" fontId="31" fillId="5" borderId="0" xfId="0" applyFont="1" applyFill="1" applyBorder="1" applyAlignment="1">
      <alignment vertical="center" wrapText="1"/>
    </xf>
    <xf numFmtId="0" fontId="11" fillId="5" borderId="0" xfId="0" applyNumberFormat="1" applyFont="1" applyFill="1" applyBorder="1" applyAlignment="1">
      <alignment vertical="center" wrapText="1"/>
    </xf>
    <xf numFmtId="2" fontId="11" fillId="3" borderId="0" xfId="0" applyNumberFormat="1" applyFont="1" applyFill="1" applyBorder="1" applyAlignment="1">
      <alignment vertical="center"/>
    </xf>
    <xf numFmtId="0" fontId="31" fillId="3" borderId="0" xfId="0" applyFont="1" applyFill="1" applyBorder="1" applyAlignment="1">
      <alignment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horizontal="center" vertical="center"/>
    </xf>
    <xf numFmtId="0" fontId="36" fillId="3" borderId="0" xfId="0" applyFont="1" applyFill="1" applyBorder="1" applyAlignment="1">
      <alignment vertical="center"/>
    </xf>
    <xf numFmtId="1" fontId="11" fillId="3" borderId="0" xfId="0" applyNumberFormat="1" applyFont="1" applyFill="1" applyBorder="1" applyAlignment="1">
      <alignment vertical="center"/>
    </xf>
    <xf numFmtId="0" fontId="14" fillId="3" borderId="0" xfId="0" applyNumberFormat="1" applyFont="1" applyFill="1" applyBorder="1" applyAlignment="1">
      <alignment horizontal="left" vertical="center" wrapText="1"/>
    </xf>
    <xf numFmtId="1" fontId="11" fillId="3" borderId="0" xfId="0" applyNumberFormat="1" applyFont="1" applyFill="1" applyBorder="1" applyAlignment="1">
      <alignment horizontal="center" vertical="center"/>
    </xf>
    <xf numFmtId="1" fontId="62" fillId="3" borderId="0" xfId="0" applyNumberFormat="1" applyFont="1" applyFill="1" applyBorder="1" applyAlignment="1">
      <alignment horizontal="center" vertical="center" wrapText="1"/>
    </xf>
    <xf numFmtId="0" fontId="11" fillId="18" borderId="0" xfId="0" applyNumberFormat="1" applyFont="1" applyFill="1" applyBorder="1" applyAlignment="1">
      <alignment horizontal="center" vertical="center" wrapText="1"/>
    </xf>
    <xf numFmtId="0" fontId="11" fillId="3" borderId="0" xfId="0" applyNumberFormat="1" applyFont="1" applyFill="1" applyBorder="1" applyAlignment="1">
      <alignment vertical="center"/>
    </xf>
    <xf numFmtId="0" fontId="11" fillId="3" borderId="0" xfId="0" applyNumberFormat="1" applyFont="1" applyFill="1" applyBorder="1" applyAlignment="1">
      <alignment horizontal="left" vertical="center"/>
    </xf>
    <xf numFmtId="2" fontId="11" fillId="3" borderId="0" xfId="0" applyNumberFormat="1" applyFont="1" applyFill="1" applyBorder="1" applyAlignment="1">
      <alignment horizontal="center" vertical="center"/>
    </xf>
    <xf numFmtId="1" fontId="11" fillId="3" borderId="0" xfId="0" applyNumberFormat="1" applyFont="1" applyFill="1" applyBorder="1" applyAlignment="1">
      <alignment horizontal="left" vertical="center"/>
    </xf>
    <xf numFmtId="49" fontId="11" fillId="3" borderId="0" xfId="0" applyNumberFormat="1" applyFont="1" applyFill="1" applyBorder="1" applyAlignment="1">
      <alignment horizontal="right" vertical="center"/>
    </xf>
    <xf numFmtId="49" fontId="11" fillId="3" borderId="0" xfId="0" applyNumberFormat="1" applyFont="1" applyFill="1" applyBorder="1" applyAlignment="1">
      <alignment horizontal="center" vertical="center"/>
    </xf>
    <xf numFmtId="49" fontId="11" fillId="3" borderId="0" xfId="0" applyNumberFormat="1" applyFont="1" applyFill="1" applyBorder="1" applyAlignment="1">
      <alignment vertical="center"/>
    </xf>
    <xf numFmtId="0" fontId="11" fillId="3" borderId="0" xfId="0" applyNumberFormat="1" applyFont="1" applyFill="1" applyBorder="1" applyAlignment="1">
      <alignment horizontal="left" vertical="center" wrapText="1"/>
    </xf>
    <xf numFmtId="49" fontId="37" fillId="3" borderId="16" xfId="0" applyNumberFormat="1" applyFont="1" applyFill="1" applyBorder="1" applyAlignment="1">
      <alignment vertical="center"/>
    </xf>
    <xf numFmtId="0" fontId="38" fillId="3" borderId="16" xfId="0" applyNumberFormat="1" applyFont="1" applyFill="1" applyBorder="1" applyAlignment="1">
      <alignment vertical="center"/>
    </xf>
    <xf numFmtId="1" fontId="11" fillId="3" borderId="16" xfId="0" applyNumberFormat="1" applyFont="1" applyFill="1" applyBorder="1" applyAlignment="1">
      <alignment horizontal="center" vertical="center" wrapText="1"/>
    </xf>
    <xf numFmtId="0" fontId="38" fillId="3" borderId="16" xfId="0" applyNumberFormat="1" applyFont="1" applyFill="1" applyBorder="1" applyAlignment="1">
      <alignment horizontal="left" vertical="center" wrapText="1"/>
    </xf>
    <xf numFmtId="0" fontId="14" fillId="3" borderId="16" xfId="0" applyNumberFormat="1" applyFont="1" applyFill="1" applyBorder="1" applyAlignment="1">
      <alignment horizontal="left" vertical="center" wrapText="1"/>
    </xf>
    <xf numFmtId="0" fontId="13" fillId="3" borderId="0" xfId="0" applyNumberFormat="1" applyFont="1" applyFill="1" applyBorder="1" applyAlignment="1">
      <alignment horizontal="center" vertical="center" wrapText="1"/>
    </xf>
    <xf numFmtId="0" fontId="13" fillId="9" borderId="0" xfId="0" applyNumberFormat="1" applyFont="1" applyFill="1" applyBorder="1" applyAlignment="1">
      <alignment horizontal="center" vertical="center" wrapText="1"/>
    </xf>
    <xf numFmtId="1" fontId="11" fillId="19" borderId="0" xfId="0" applyNumberFormat="1" applyFont="1" applyFill="1" applyBorder="1" applyAlignment="1">
      <alignment horizontal="center" vertical="center" wrapText="1"/>
    </xf>
    <xf numFmtId="1" fontId="11" fillId="10" borderId="0" xfId="0" applyNumberFormat="1" applyFont="1" applyFill="1" applyBorder="1" applyAlignment="1">
      <alignment horizontal="center" vertical="center" wrapText="1"/>
    </xf>
    <xf numFmtId="0" fontId="11" fillId="10" borderId="0" xfId="0" applyNumberFormat="1" applyFont="1" applyFill="1" applyBorder="1" applyAlignment="1">
      <alignment horizontal="center" vertical="center" wrapText="1"/>
    </xf>
    <xf numFmtId="2" fontId="11" fillId="3" borderId="0" xfId="0" applyNumberFormat="1" applyFont="1" applyFill="1" applyBorder="1" applyAlignment="1">
      <alignment horizontal="center" vertical="center" wrapText="1"/>
    </xf>
    <xf numFmtId="1" fontId="11" fillId="3" borderId="0" xfId="0" applyNumberFormat="1" applyFont="1" applyFill="1" applyBorder="1" applyAlignment="1">
      <alignment horizontal="center" vertical="center" wrapText="1"/>
    </xf>
    <xf numFmtId="1" fontId="11" fillId="10" borderId="0" xfId="0" applyNumberFormat="1" applyFont="1" applyFill="1" applyBorder="1" applyAlignment="1">
      <alignment horizontal="center" vertical="center"/>
    </xf>
    <xf numFmtId="0" fontId="12" fillId="10" borderId="0" xfId="0" applyFont="1" applyFill="1" applyBorder="1" applyAlignment="1">
      <alignment horizontal="center" vertical="center"/>
    </xf>
    <xf numFmtId="0" fontId="11" fillId="10" borderId="0" xfId="0" applyFont="1" applyFill="1" applyBorder="1" applyAlignment="1">
      <alignment vertical="center"/>
    </xf>
    <xf numFmtId="2" fontId="11" fillId="10" borderId="0" xfId="0" applyNumberFormat="1" applyFont="1" applyFill="1" applyBorder="1" applyAlignment="1">
      <alignment vertical="center"/>
    </xf>
    <xf numFmtId="0" fontId="11" fillId="10" borderId="0" xfId="0" applyNumberFormat="1" applyFont="1" applyFill="1" applyBorder="1" applyAlignment="1">
      <alignment vertical="center"/>
    </xf>
    <xf numFmtId="1" fontId="11" fillId="10" borderId="0" xfId="0" applyNumberFormat="1" applyFont="1" applyFill="1" applyBorder="1" applyAlignment="1">
      <alignment vertical="center" wrapText="1"/>
    </xf>
    <xf numFmtId="49" fontId="11" fillId="10" borderId="0" xfId="0" applyNumberFormat="1" applyFont="1" applyFill="1" applyBorder="1" applyAlignment="1">
      <alignment vertical="center" wrapText="1"/>
    </xf>
    <xf numFmtId="49" fontId="11" fillId="10" borderId="0" xfId="0" applyNumberFormat="1" applyFont="1" applyFill="1" applyBorder="1" applyAlignment="1">
      <alignment vertical="center"/>
    </xf>
    <xf numFmtId="0" fontId="11" fillId="10" borderId="0" xfId="0" applyNumberFormat="1" applyFont="1" applyFill="1" applyBorder="1" applyAlignment="1">
      <alignment vertical="center" wrapText="1"/>
    </xf>
    <xf numFmtId="49" fontId="37" fillId="10" borderId="0" xfId="0" applyNumberFormat="1" applyFont="1" applyFill="1" applyBorder="1" applyAlignment="1">
      <alignment vertical="center"/>
    </xf>
    <xf numFmtId="0" fontId="12" fillId="10" borderId="0" xfId="0" applyFont="1" applyFill="1" applyBorder="1" applyAlignment="1">
      <alignment vertical="center"/>
    </xf>
    <xf numFmtId="0" fontId="40" fillId="10" borderId="0" xfId="0" applyFont="1" applyFill="1" applyBorder="1" applyAlignment="1">
      <alignment vertical="center"/>
    </xf>
    <xf numFmtId="0" fontId="38" fillId="10" borderId="0" xfId="0" applyNumberFormat="1" applyFont="1" applyFill="1" applyBorder="1" applyAlignment="1">
      <alignment vertical="center"/>
    </xf>
    <xf numFmtId="0" fontId="36" fillId="3" borderId="0" xfId="0" applyFont="1" applyFill="1"/>
    <xf numFmtId="0" fontId="11" fillId="3" borderId="0" xfId="0" applyNumberFormat="1" applyFont="1" applyFill="1" applyAlignment="1">
      <alignment vertical="center"/>
    </xf>
    <xf numFmtId="0" fontId="13" fillId="3" borderId="0" xfId="0" applyNumberFormat="1" applyFont="1" applyFill="1" applyAlignment="1">
      <alignment vertical="center"/>
    </xf>
    <xf numFmtId="0" fontId="13" fillId="3" borderId="0" xfId="0" applyNumberFormat="1" applyFont="1" applyFill="1" applyAlignment="1">
      <alignment horizontal="left" vertical="center"/>
    </xf>
    <xf numFmtId="49" fontId="11" fillId="3" borderId="16" xfId="0" applyNumberFormat="1" applyFont="1" applyFill="1" applyBorder="1" applyAlignment="1">
      <alignment horizontal="center" vertical="center"/>
    </xf>
    <xf numFmtId="0" fontId="11" fillId="18" borderId="1" xfId="0" applyNumberFormat="1" applyFont="1" applyFill="1" applyBorder="1" applyAlignment="1">
      <alignment horizontal="center" vertical="center" wrapText="1"/>
    </xf>
    <xf numFmtId="0" fontId="11" fillId="18" borderId="1" xfId="0" applyNumberFormat="1" applyFont="1" applyFill="1" applyBorder="1" applyAlignment="1">
      <alignment vertical="center" wrapText="1"/>
    </xf>
    <xf numFmtId="0" fontId="11" fillId="18" borderId="1" xfId="0" applyNumberFormat="1" applyFont="1" applyFill="1" applyBorder="1" applyAlignment="1">
      <alignment horizontal="center" vertical="center" textRotation="90" wrapText="1"/>
    </xf>
    <xf numFmtId="49" fontId="11" fillId="18" borderId="9" xfId="0" applyNumberFormat="1" applyFont="1" applyFill="1" applyBorder="1" applyAlignment="1">
      <alignment vertical="center" textRotation="90" wrapText="1"/>
    </xf>
    <xf numFmtId="49" fontId="11" fillId="18" borderId="10" xfId="0" applyNumberFormat="1" applyFont="1" applyFill="1" applyBorder="1" applyAlignment="1">
      <alignment vertical="center" textRotation="90" wrapText="1"/>
    </xf>
    <xf numFmtId="0" fontId="11" fillId="18" borderId="11" xfId="0" applyNumberFormat="1" applyFont="1" applyFill="1" applyBorder="1" applyAlignment="1">
      <alignment vertical="center" textRotation="90" wrapText="1"/>
    </xf>
    <xf numFmtId="0" fontId="11" fillId="18" borderId="25" xfId="0" applyNumberFormat="1" applyFont="1" applyFill="1" applyBorder="1" applyAlignment="1">
      <alignment vertical="center" textRotation="90" wrapText="1"/>
    </xf>
    <xf numFmtId="0" fontId="11" fillId="18" borderId="2" xfId="0" applyNumberFormat="1" applyFont="1" applyFill="1" applyBorder="1" applyAlignment="1">
      <alignment vertical="center" textRotation="90" wrapText="1"/>
    </xf>
    <xf numFmtId="0" fontId="11" fillId="18" borderId="26" xfId="0" applyNumberFormat="1" applyFont="1" applyFill="1" applyBorder="1" applyAlignment="1">
      <alignment vertical="center" textRotation="90" wrapText="1"/>
    </xf>
    <xf numFmtId="0" fontId="11" fillId="18" borderId="25" xfId="0" applyNumberFormat="1" applyFont="1" applyFill="1" applyBorder="1" applyAlignment="1">
      <alignment vertical="center" wrapText="1"/>
    </xf>
    <xf numFmtId="2" fontId="11" fillId="18" borderId="28" xfId="0" applyNumberFormat="1" applyFont="1" applyFill="1" applyBorder="1" applyAlignment="1">
      <alignment vertical="center"/>
    </xf>
    <xf numFmtId="2" fontId="11" fillId="18" borderId="29" xfId="0" applyNumberFormat="1" applyFont="1" applyFill="1" applyBorder="1" applyAlignment="1">
      <alignment vertical="center"/>
    </xf>
    <xf numFmtId="0" fontId="31" fillId="18" borderId="1" xfId="0" applyFont="1" applyFill="1" applyBorder="1" applyAlignment="1">
      <alignment vertical="center" wrapText="1"/>
    </xf>
    <xf numFmtId="0" fontId="11" fillId="18" borderId="27" xfId="0" applyFont="1" applyFill="1" applyBorder="1" applyAlignment="1">
      <alignment horizontal="center" vertical="center" wrapText="1"/>
    </xf>
    <xf numFmtId="0" fontId="11" fillId="18" borderId="25" xfId="0" applyFont="1" applyFill="1" applyBorder="1" applyAlignment="1">
      <alignment horizontal="center" vertical="center"/>
    </xf>
    <xf numFmtId="0" fontId="36" fillId="18" borderId="1" xfId="0" applyFont="1" applyFill="1" applyBorder="1" applyAlignment="1">
      <alignment vertical="center"/>
    </xf>
    <xf numFmtId="1" fontId="11" fillId="18" borderId="1" xfId="0" applyNumberFormat="1" applyFont="1" applyFill="1" applyBorder="1" applyAlignment="1">
      <alignment vertical="center"/>
    </xf>
    <xf numFmtId="1" fontId="11" fillId="18" borderId="1" xfId="0" applyNumberFormat="1" applyFont="1" applyFill="1" applyBorder="1" applyAlignment="1">
      <alignment horizontal="left" vertical="center" wrapText="1"/>
    </xf>
    <xf numFmtId="1" fontId="11" fillId="18" borderId="2" xfId="0" applyNumberFormat="1" applyFont="1" applyFill="1" applyBorder="1" applyAlignment="1">
      <alignment horizontal="center" vertical="center"/>
    </xf>
    <xf numFmtId="1" fontId="11" fillId="18" borderId="27" xfId="0" applyNumberFormat="1" applyFont="1" applyFill="1" applyBorder="1" applyAlignment="1">
      <alignment horizontal="center" vertical="center" wrapText="1"/>
    </xf>
    <xf numFmtId="0" fontId="11" fillId="18" borderId="2" xfId="0" applyNumberFormat="1" applyFont="1" applyFill="1" applyBorder="1" applyAlignment="1">
      <alignment vertical="center"/>
    </xf>
    <xf numFmtId="0" fontId="11" fillId="18" borderId="8" xfId="0" applyNumberFormat="1" applyFont="1" applyFill="1" applyBorder="1" applyAlignment="1">
      <alignment vertical="center"/>
    </xf>
    <xf numFmtId="0" fontId="11" fillId="18" borderId="12" xfId="0" applyNumberFormat="1" applyFont="1" applyFill="1" applyBorder="1" applyAlignment="1">
      <alignment horizontal="left" vertical="center"/>
    </xf>
    <xf numFmtId="2" fontId="11" fillId="18" borderId="1" xfId="0" applyNumberFormat="1" applyFont="1" applyFill="1" applyBorder="1" applyAlignment="1">
      <alignment horizontal="center" vertical="center"/>
    </xf>
    <xf numFmtId="1" fontId="11" fillId="18" borderId="2" xfId="0" applyNumberFormat="1" applyFont="1" applyFill="1" applyBorder="1" applyAlignment="1">
      <alignment vertical="center"/>
    </xf>
    <xf numFmtId="2" fontId="11" fillId="18" borderId="10" xfId="0" applyNumberFormat="1" applyFont="1" applyFill="1" applyBorder="1" applyAlignment="1">
      <alignment vertical="center"/>
    </xf>
    <xf numFmtId="1" fontId="11" fillId="18" borderId="30" xfId="0" applyNumberFormat="1" applyFont="1" applyFill="1" applyBorder="1" applyAlignment="1">
      <alignment horizontal="left" vertical="center"/>
    </xf>
    <xf numFmtId="49" fontId="11" fillId="18" borderId="2" xfId="0" applyNumberFormat="1" applyFont="1" applyFill="1" applyBorder="1" applyAlignment="1">
      <alignment horizontal="right" vertical="center"/>
    </xf>
    <xf numFmtId="49" fontId="11" fillId="18" borderId="8" xfId="0" applyNumberFormat="1" applyFont="1" applyFill="1" applyBorder="1" applyAlignment="1">
      <alignment horizontal="center" vertical="center"/>
    </xf>
    <xf numFmtId="49" fontId="11" fillId="18" borderId="8" xfId="0" applyNumberFormat="1" applyFont="1" applyFill="1" applyBorder="1" applyAlignment="1">
      <alignment vertical="center"/>
    </xf>
    <xf numFmtId="0" fontId="11" fillId="18" borderId="12" xfId="0" applyNumberFormat="1" applyFont="1" applyFill="1" applyBorder="1" applyAlignment="1">
      <alignment horizontal="left" vertical="center" wrapText="1"/>
    </xf>
    <xf numFmtId="49" fontId="37" fillId="18" borderId="12" xfId="0" applyNumberFormat="1" applyFont="1" applyFill="1" applyBorder="1" applyAlignment="1">
      <alignment vertical="center"/>
    </xf>
    <xf numFmtId="0" fontId="38" fillId="18" borderId="1" xfId="0" applyNumberFormat="1" applyFont="1" applyFill="1" applyBorder="1" applyAlignment="1">
      <alignment vertical="center"/>
    </xf>
    <xf numFmtId="1" fontId="11" fillId="18" borderId="1" xfId="0" applyNumberFormat="1" applyFont="1" applyFill="1" applyBorder="1" applyAlignment="1">
      <alignment horizontal="center" vertical="center" wrapText="1"/>
    </xf>
    <xf numFmtId="1" fontId="38" fillId="18" borderId="1" xfId="0" applyNumberFormat="1" applyFont="1" applyFill="1" applyBorder="1" applyAlignment="1">
      <alignment horizontal="left" vertical="center" wrapText="1"/>
    </xf>
    <xf numFmtId="0" fontId="13" fillId="18" borderId="1" xfId="0" applyNumberFormat="1" applyFont="1" applyFill="1" applyBorder="1" applyAlignment="1">
      <alignment horizontal="center" vertical="center" wrapText="1"/>
    </xf>
    <xf numFmtId="0" fontId="11" fillId="18" borderId="2" xfId="0" applyNumberFormat="1" applyFont="1" applyFill="1" applyBorder="1" applyAlignment="1">
      <alignment horizontal="center" vertical="center" wrapText="1"/>
    </xf>
    <xf numFmtId="1" fontId="11" fillId="18" borderId="2" xfId="0" applyNumberFormat="1" applyFont="1" applyFill="1" applyBorder="1" applyAlignment="1">
      <alignment vertical="center" wrapText="1"/>
    </xf>
    <xf numFmtId="2" fontId="11" fillId="18" borderId="8" xfId="0" applyNumberFormat="1" applyFont="1" applyFill="1" applyBorder="1" applyAlignment="1">
      <alignment vertical="center" wrapText="1"/>
    </xf>
    <xf numFmtId="1" fontId="11" fillId="18" borderId="12" xfId="0" applyNumberFormat="1" applyFont="1" applyFill="1" applyBorder="1" applyAlignment="1">
      <alignment horizontal="left" vertical="center" wrapText="1"/>
    </xf>
    <xf numFmtId="2" fontId="11" fillId="18" borderId="2" xfId="0" applyNumberFormat="1" applyFont="1" applyFill="1" applyBorder="1" applyAlignment="1">
      <alignment horizontal="center" vertical="center" wrapText="1"/>
    </xf>
    <xf numFmtId="1" fontId="11" fillId="18" borderId="1" xfId="0" applyNumberFormat="1" applyFont="1" applyFill="1" applyBorder="1" applyAlignment="1">
      <alignment horizontal="center" vertical="center"/>
    </xf>
    <xf numFmtId="0" fontId="12" fillId="18" borderId="27" xfId="0" applyFont="1" applyFill="1" applyBorder="1" applyAlignment="1">
      <alignment horizontal="center" vertical="center"/>
    </xf>
    <xf numFmtId="0" fontId="11" fillId="18" borderId="25" xfId="0" applyFont="1" applyFill="1" applyBorder="1" applyAlignment="1">
      <alignment vertical="center"/>
    </xf>
    <xf numFmtId="2" fontId="11" fillId="18" borderId="1" xfId="0" applyNumberFormat="1" applyFont="1" applyFill="1" applyBorder="1" applyAlignment="1">
      <alignment vertical="center"/>
    </xf>
    <xf numFmtId="0" fontId="11" fillId="18" borderId="1" xfId="0" applyFont="1" applyFill="1" applyBorder="1" applyAlignment="1">
      <alignment vertical="center"/>
    </xf>
    <xf numFmtId="1" fontId="11" fillId="18" borderId="8" xfId="0" applyNumberFormat="1" applyFont="1" applyFill="1" applyBorder="1" applyAlignment="1">
      <alignment vertical="center" wrapText="1"/>
    </xf>
    <xf numFmtId="0" fontId="11" fillId="18" borderId="12" xfId="0" applyFont="1" applyFill="1" applyBorder="1" applyAlignment="1">
      <alignment vertical="center"/>
    </xf>
    <xf numFmtId="49" fontId="11" fillId="18" borderId="9" xfId="0" applyNumberFormat="1" applyFont="1" applyFill="1" applyBorder="1" applyAlignment="1">
      <alignment vertical="center" wrapText="1"/>
    </xf>
    <xf numFmtId="49" fontId="11" fillId="18" borderId="10" xfId="0" applyNumberFormat="1" applyFont="1" applyFill="1" applyBorder="1" applyAlignment="1">
      <alignment vertical="center"/>
    </xf>
    <xf numFmtId="0" fontId="11" fillId="18" borderId="11" xfId="0" applyNumberFormat="1" applyFont="1" applyFill="1" applyBorder="1" applyAlignment="1">
      <alignment vertical="center" wrapText="1"/>
    </xf>
    <xf numFmtId="0" fontId="12" fillId="18" borderId="27" xfId="0" applyFont="1" applyFill="1" applyBorder="1" applyAlignment="1">
      <alignment vertical="center"/>
    </xf>
    <xf numFmtId="0" fontId="40" fillId="18" borderId="25" xfId="0" applyFont="1" applyFill="1" applyBorder="1" applyAlignment="1">
      <alignment vertical="center"/>
    </xf>
    <xf numFmtId="49" fontId="11" fillId="18" borderId="1" xfId="0" applyNumberFormat="1" applyFont="1" applyFill="1" applyBorder="1" applyAlignment="1">
      <alignment vertical="center"/>
    </xf>
    <xf numFmtId="0" fontId="11" fillId="18" borderId="8" xfId="0" applyFont="1" applyFill="1" applyBorder="1" applyAlignment="1">
      <alignment vertical="center"/>
    </xf>
    <xf numFmtId="0" fontId="11" fillId="18" borderId="27" xfId="0" applyNumberFormat="1" applyFont="1" applyFill="1" applyBorder="1" applyAlignment="1">
      <alignment vertical="center" wrapText="1"/>
    </xf>
    <xf numFmtId="0" fontId="61" fillId="18" borderId="1" xfId="0" applyNumberFormat="1" applyFont="1" applyFill="1" applyBorder="1" applyAlignment="1">
      <alignment horizontal="left" vertical="center" wrapText="1"/>
    </xf>
    <xf numFmtId="1" fontId="62" fillId="18" borderId="27" xfId="0" applyNumberFormat="1" applyFont="1" applyFill="1" applyBorder="1" applyAlignment="1">
      <alignment horizontal="center" vertical="center" wrapText="1"/>
    </xf>
    <xf numFmtId="0" fontId="63" fillId="18" borderId="1" xfId="0" applyNumberFormat="1" applyFont="1" applyFill="1" applyBorder="1" applyAlignment="1">
      <alignment horizontal="left" vertical="center" wrapText="1"/>
    </xf>
    <xf numFmtId="0" fontId="58" fillId="18" borderId="25" xfId="0" applyNumberFormat="1" applyFont="1" applyFill="1" applyBorder="1" applyAlignment="1">
      <alignment vertical="center" wrapText="1"/>
    </xf>
    <xf numFmtId="1" fontId="11" fillId="18" borderId="1" xfId="0" applyNumberFormat="1" applyFont="1" applyFill="1" applyBorder="1" applyAlignment="1">
      <alignment vertical="center" wrapText="1"/>
    </xf>
    <xf numFmtId="49" fontId="64" fillId="18" borderId="8" xfId="0" applyNumberFormat="1" applyFont="1" applyFill="1" applyBorder="1" applyAlignment="1">
      <alignment vertical="center"/>
    </xf>
    <xf numFmtId="49" fontId="64" fillId="18" borderId="12" xfId="0" applyNumberFormat="1" applyFont="1" applyFill="1" applyBorder="1" applyAlignment="1">
      <alignment vertical="center"/>
    </xf>
    <xf numFmtId="1" fontId="38" fillId="18" borderId="1" xfId="0" applyNumberFormat="1" applyFont="1" applyFill="1" applyBorder="1" applyAlignment="1">
      <alignment vertical="center" wrapText="1"/>
    </xf>
    <xf numFmtId="0" fontId="12" fillId="18" borderId="1" xfId="0" applyNumberFormat="1" applyFont="1" applyFill="1" applyBorder="1" applyAlignment="1">
      <alignment horizontal="center" vertical="center"/>
    </xf>
    <xf numFmtId="0" fontId="11" fillId="18" borderId="16" xfId="0" applyNumberFormat="1" applyFont="1" applyFill="1" applyBorder="1" applyAlignment="1">
      <alignment horizontal="center" vertical="center"/>
    </xf>
    <xf numFmtId="0" fontId="31" fillId="18" borderId="0" xfId="0" applyNumberFormat="1" applyFont="1" applyFill="1" applyAlignment="1">
      <alignment horizontal="center"/>
    </xf>
    <xf numFmtId="0" fontId="11" fillId="18" borderId="3" xfId="0" applyNumberFormat="1" applyFont="1" applyFill="1" applyBorder="1" applyAlignment="1">
      <alignment horizontal="center" vertical="center" wrapText="1"/>
    </xf>
    <xf numFmtId="0" fontId="11" fillId="18" borderId="0" xfId="0" applyNumberFormat="1" applyFont="1" applyFill="1" applyAlignment="1">
      <alignment horizontal="center" vertical="center"/>
    </xf>
    <xf numFmtId="2" fontId="45" fillId="18" borderId="0" xfId="0" applyNumberFormat="1" applyFont="1" applyFill="1" applyBorder="1" applyAlignment="1">
      <alignment wrapText="1"/>
    </xf>
    <xf numFmtId="0" fontId="49" fillId="18" borderId="0" xfId="0" applyNumberFormat="1" applyFont="1" applyFill="1" applyBorder="1" applyAlignment="1">
      <alignment horizontal="right" wrapText="1"/>
    </xf>
    <xf numFmtId="0" fontId="45" fillId="18" borderId="0" xfId="0" applyNumberFormat="1" applyFont="1" applyFill="1" applyBorder="1" applyAlignment="1">
      <alignment horizontal="center" wrapText="1"/>
    </xf>
    <xf numFmtId="0" fontId="45" fillId="18" borderId="0" xfId="0" applyNumberFormat="1" applyFont="1" applyFill="1" applyBorder="1" applyAlignment="1">
      <alignment wrapText="1"/>
    </xf>
    <xf numFmtId="0" fontId="12" fillId="18" borderId="0" xfId="0" applyNumberFormat="1" applyFont="1" applyFill="1" applyBorder="1" applyAlignment="1">
      <alignment vertical="center" textRotation="90"/>
    </xf>
    <xf numFmtId="1" fontId="11" fillId="18" borderId="0" xfId="0" applyNumberFormat="1" applyFont="1" applyFill="1" applyBorder="1" applyAlignment="1">
      <alignment vertical="center" wrapText="1"/>
    </xf>
    <xf numFmtId="2" fontId="11" fillId="18" borderId="0" xfId="0" applyNumberFormat="1" applyFont="1" applyFill="1" applyBorder="1" applyAlignment="1">
      <alignment vertical="center" wrapText="1"/>
    </xf>
    <xf numFmtId="1" fontId="11" fillId="18" borderId="0" xfId="0" applyNumberFormat="1" applyFont="1" applyFill="1" applyBorder="1" applyAlignment="1">
      <alignment horizontal="left" vertical="center" wrapText="1"/>
    </xf>
    <xf numFmtId="0" fontId="11" fillId="18" borderId="1" xfId="0" applyNumberFormat="1" applyFont="1" applyFill="1" applyBorder="1" applyAlignment="1">
      <alignment horizontal="left" vertical="center" wrapText="1"/>
    </xf>
    <xf numFmtId="49" fontId="37" fillId="18" borderId="8" xfId="0" applyNumberFormat="1" applyFont="1" applyFill="1" applyBorder="1" applyAlignment="1">
      <alignment vertical="center"/>
    </xf>
    <xf numFmtId="0" fontId="38" fillId="18" borderId="1" xfId="0" applyNumberFormat="1" applyFont="1" applyFill="1" applyBorder="1" applyAlignment="1">
      <alignment horizontal="left" vertical="center" wrapText="1"/>
    </xf>
    <xf numFmtId="0" fontId="38" fillId="18" borderId="27" xfId="0" applyNumberFormat="1" applyFont="1" applyFill="1" applyBorder="1" applyAlignment="1">
      <alignment vertical="center" wrapText="1"/>
    </xf>
    <xf numFmtId="0" fontId="64" fillId="18" borderId="8" xfId="0" applyFont="1" applyFill="1" applyBorder="1" applyAlignment="1">
      <alignment vertical="center"/>
    </xf>
    <xf numFmtId="0" fontId="62" fillId="18" borderId="25" xfId="0" applyNumberFormat="1" applyFont="1" applyFill="1" applyBorder="1" applyAlignment="1">
      <alignment vertical="center" wrapText="1"/>
    </xf>
    <xf numFmtId="0" fontId="60" fillId="20" borderId="0" xfId="0" applyFont="1" applyFill="1" applyAlignment="1">
      <alignment horizontal="center" vertical="center"/>
    </xf>
    <xf numFmtId="0" fontId="60" fillId="20" borderId="1" xfId="0" applyFont="1" applyFill="1" applyBorder="1" applyAlignment="1">
      <alignment horizontal="center" vertical="center"/>
    </xf>
    <xf numFmtId="0" fontId="60" fillId="20" borderId="8" xfId="0" applyFont="1" applyFill="1" applyBorder="1" applyAlignment="1">
      <alignment horizontal="center" vertical="center"/>
    </xf>
    <xf numFmtId="0" fontId="9" fillId="20" borderId="1" xfId="0" applyNumberFormat="1" applyFont="1" applyFill="1" applyBorder="1" applyAlignment="1">
      <alignment horizontal="center" vertical="center"/>
    </xf>
    <xf numFmtId="0" fontId="9" fillId="20" borderId="1" xfId="0" applyNumberFormat="1" applyFont="1" applyFill="1" applyBorder="1" applyAlignment="1">
      <alignment horizontal="center" vertical="center" wrapText="1"/>
    </xf>
    <xf numFmtId="0" fontId="9" fillId="20" borderId="8" xfId="0" applyNumberFormat="1" applyFont="1" applyFill="1" applyBorder="1" applyAlignment="1">
      <alignment horizontal="center" vertical="center"/>
    </xf>
    <xf numFmtId="0" fontId="9" fillId="20" borderId="2" xfId="0" applyNumberFormat="1" applyFont="1" applyFill="1" applyBorder="1" applyAlignment="1">
      <alignment horizontal="center" vertical="center" wrapText="1"/>
    </xf>
    <xf numFmtId="0" fontId="9" fillId="20" borderId="0" xfId="0" applyNumberFormat="1" applyFont="1" applyFill="1" applyAlignment="1">
      <alignment horizontal="center" vertical="center"/>
    </xf>
    <xf numFmtId="2" fontId="9" fillId="0" borderId="0" xfId="0" applyNumberFormat="1" applyFont="1" applyAlignment="1">
      <alignment horizontal="center" vertical="top" wrapText="1"/>
    </xf>
    <xf numFmtId="0" fontId="9" fillId="0" borderId="0" xfId="0" applyNumberFormat="1" applyFont="1" applyAlignment="1">
      <alignment horizontal="center" vertical="top"/>
    </xf>
    <xf numFmtId="0" fontId="9" fillId="20" borderId="2" xfId="0" applyNumberFormat="1" applyFont="1" applyFill="1" applyBorder="1" applyAlignment="1">
      <alignment horizontal="center" vertical="center"/>
    </xf>
    <xf numFmtId="0" fontId="9" fillId="20" borderId="8" xfId="0" applyNumberFormat="1" applyFont="1" applyFill="1" applyBorder="1" applyAlignment="1">
      <alignment horizontal="center" vertical="center"/>
    </xf>
    <xf numFmtId="0" fontId="9" fillId="20" borderId="12" xfId="0" applyNumberFormat="1" applyFont="1" applyFill="1" applyBorder="1" applyAlignment="1">
      <alignment horizontal="center" vertical="center"/>
    </xf>
    <xf numFmtId="0" fontId="9" fillId="20" borderId="2" xfId="0" applyNumberFormat="1" applyFont="1" applyFill="1" applyBorder="1" applyAlignment="1">
      <alignment horizontal="center" vertical="center" wrapText="1"/>
    </xf>
    <xf numFmtId="0" fontId="9" fillId="20" borderId="8" xfId="0" applyNumberFormat="1" applyFont="1" applyFill="1" applyBorder="1" applyAlignment="1">
      <alignment horizontal="center" vertical="center" wrapText="1"/>
    </xf>
    <xf numFmtId="0" fontId="9" fillId="20" borderId="12" xfId="0" applyNumberFormat="1" applyFont="1" applyFill="1" applyBorder="1" applyAlignment="1">
      <alignment horizontal="center" vertical="center" wrapText="1"/>
    </xf>
    <xf numFmtId="0" fontId="26" fillId="0" borderId="0" xfId="0" applyNumberFormat="1" applyFont="1" applyAlignment="1">
      <alignment horizontal="center"/>
    </xf>
    <xf numFmtId="2" fontId="26" fillId="0" borderId="0" xfId="0" applyNumberFormat="1" applyFont="1" applyAlignment="1">
      <alignment horizontal="center"/>
    </xf>
    <xf numFmtId="0" fontId="12" fillId="3" borderId="2" xfId="0" applyNumberFormat="1" applyFont="1" applyFill="1" applyBorder="1" applyAlignment="1">
      <alignment horizontal="center" vertical="center" wrapText="1"/>
    </xf>
    <xf numFmtId="0" fontId="12" fillId="3" borderId="8"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textRotation="90" wrapText="1"/>
    </xf>
    <xf numFmtId="0" fontId="20" fillId="3" borderId="2"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xf>
    <xf numFmtId="49" fontId="12" fillId="3" borderId="8" xfId="0" applyNumberFormat="1" applyFont="1" applyFill="1" applyBorder="1" applyAlignment="1">
      <alignment horizontal="center" vertical="center"/>
    </xf>
    <xf numFmtId="49" fontId="12" fillId="3" borderId="12" xfId="0" applyNumberFormat="1" applyFont="1" applyFill="1" applyBorder="1" applyAlignment="1">
      <alignment horizontal="center" vertical="center"/>
    </xf>
    <xf numFmtId="0" fontId="12" fillId="3" borderId="14" xfId="0" applyNumberFormat="1" applyFont="1" applyFill="1" applyBorder="1" applyAlignment="1">
      <alignment horizontal="center" vertical="center" wrapText="1"/>
    </xf>
    <xf numFmtId="0" fontId="12" fillId="3" borderId="15"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2" fillId="3" borderId="8" xfId="0" applyNumberFormat="1" applyFont="1" applyFill="1" applyBorder="1" applyAlignment="1">
      <alignment horizontal="center" vertical="center" wrapText="1"/>
    </xf>
    <xf numFmtId="49" fontId="12" fillId="3" borderId="12" xfId="0" applyNumberFormat="1" applyFont="1" applyFill="1" applyBorder="1" applyAlignment="1">
      <alignment horizontal="center" vertical="center" wrapText="1"/>
    </xf>
    <xf numFmtId="0" fontId="12" fillId="3" borderId="12" xfId="0" applyNumberFormat="1" applyFont="1" applyFill="1" applyBorder="1" applyAlignment="1">
      <alignment horizontal="center" vertical="center" wrapText="1"/>
    </xf>
    <xf numFmtId="2"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textRotation="90" wrapText="1"/>
    </xf>
    <xf numFmtId="49" fontId="17" fillId="0" borderId="13" xfId="0" applyNumberFormat="1" applyFont="1" applyBorder="1" applyAlignment="1">
      <alignment horizontal="center" vertical="top"/>
    </xf>
    <xf numFmtId="0" fontId="17" fillId="3" borderId="0" xfId="0" applyNumberFormat="1" applyFont="1" applyFill="1" applyBorder="1" applyAlignment="1">
      <alignment horizontal="center" vertical="top" wrapText="1"/>
    </xf>
    <xf numFmtId="1" fontId="25" fillId="3" borderId="1" xfId="0" applyNumberFormat="1" applyFont="1" applyFill="1" applyBorder="1" applyAlignment="1">
      <alignment horizontal="left" vertical="top" wrapText="1"/>
    </xf>
    <xf numFmtId="0" fontId="18" fillId="3" borderId="0" xfId="0" applyNumberFormat="1" applyFont="1" applyFill="1" applyBorder="1" applyAlignment="1">
      <alignment horizontal="center" vertical="center" wrapText="1"/>
    </xf>
    <xf numFmtId="0" fontId="16" fillId="3" borderId="0" xfId="0" applyNumberFormat="1" applyFont="1" applyFill="1" applyAlignment="1">
      <alignment horizontal="center" wrapText="1"/>
    </xf>
    <xf numFmtId="0" fontId="60" fillId="20" borderId="1" xfId="0" applyFont="1" applyFill="1" applyBorder="1" applyAlignment="1">
      <alignment horizontal="center" vertical="center"/>
    </xf>
    <xf numFmtId="0" fontId="60" fillId="20" borderId="2" xfId="0" applyFont="1" applyFill="1" applyBorder="1" applyAlignment="1">
      <alignment horizontal="center" vertical="center"/>
    </xf>
    <xf numFmtId="0" fontId="60" fillId="20" borderId="12" xfId="0" applyFont="1" applyFill="1" applyBorder="1" applyAlignment="1">
      <alignment horizontal="center" vertical="center"/>
    </xf>
    <xf numFmtId="0" fontId="60" fillId="20" borderId="8"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2" xfId="0" applyFont="1" applyFill="1" applyBorder="1" applyAlignment="1">
      <alignment horizontal="center" vertical="center" wrapText="1"/>
    </xf>
    <xf numFmtId="1" fontId="40"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1" fontId="40" fillId="18" borderId="1" xfId="0" applyNumberFormat="1" applyFont="1" applyFill="1" applyBorder="1" applyAlignment="1">
      <alignment horizontal="center" vertical="center" wrapText="1"/>
    </xf>
    <xf numFmtId="0" fontId="3" fillId="3" borderId="0" xfId="0" applyNumberFormat="1" applyFont="1" applyFill="1" applyBorder="1" applyAlignment="1">
      <alignment horizontal="center" wrapText="1"/>
    </xf>
    <xf numFmtId="2" fontId="45" fillId="3" borderId="0" xfId="0" applyNumberFormat="1" applyFont="1" applyFill="1" applyBorder="1" applyAlignment="1">
      <alignment horizontal="center" wrapText="1"/>
    </xf>
    <xf numFmtId="0" fontId="49" fillId="18" borderId="0" xfId="0" applyNumberFormat="1" applyFont="1" applyFill="1" applyBorder="1" applyAlignment="1">
      <alignment horizontal="right" wrapText="1"/>
    </xf>
    <xf numFmtId="0" fontId="45" fillId="18" borderId="0" xfId="0" applyNumberFormat="1" applyFont="1" applyFill="1" applyBorder="1" applyAlignment="1">
      <alignment horizontal="center" wrapText="1"/>
    </xf>
    <xf numFmtId="0" fontId="12" fillId="3" borderId="1" xfId="0" applyFont="1" applyFill="1" applyBorder="1" applyAlignment="1">
      <alignment horizontal="center" vertical="center" textRotation="90" wrapText="1"/>
    </xf>
    <xf numFmtId="0" fontId="31" fillId="0" borderId="1" xfId="0" applyFont="1" applyBorder="1" applyAlignment="1">
      <alignment horizontal="center" vertical="center" wrapText="1"/>
    </xf>
    <xf numFmtId="0" fontId="31" fillId="0" borderId="1" xfId="0" applyFont="1" applyBorder="1" applyAlignment="1">
      <alignment wrapText="1"/>
    </xf>
    <xf numFmtId="0" fontId="8" fillId="3" borderId="0" xfId="0" applyFont="1" applyFill="1" applyAlignment="1">
      <alignment horizontal="center" vertical="center"/>
    </xf>
    <xf numFmtId="2" fontId="3" fillId="3" borderId="0" xfId="0" applyNumberFormat="1" applyFont="1" applyFill="1" applyBorder="1" applyAlignment="1">
      <alignment horizontal="center" wrapText="1"/>
    </xf>
    <xf numFmtId="0" fontId="31" fillId="0" borderId="0" xfId="0" applyFont="1"/>
    <xf numFmtId="0" fontId="31" fillId="0" borderId="1" xfId="0" applyFont="1" applyBorder="1" applyAlignment="1">
      <alignment horizontal="center" vertical="center"/>
    </xf>
    <xf numFmtId="0" fontId="31" fillId="0" borderId="4" xfId="0" applyFont="1" applyBorder="1" applyAlignment="1">
      <alignment horizontal="center" wrapText="1"/>
    </xf>
    <xf numFmtId="0" fontId="31" fillId="0" borderId="17" xfId="0" applyFont="1" applyBorder="1" applyAlignment="1">
      <alignment horizontal="center" wrapText="1"/>
    </xf>
    <xf numFmtId="0" fontId="31" fillId="0" borderId="20" xfId="0" applyFont="1" applyBorder="1" applyAlignment="1">
      <alignment horizontal="center" wrapText="1"/>
    </xf>
    <xf numFmtId="0" fontId="31" fillId="0" borderId="21" xfId="0" applyFont="1" applyBorder="1" applyAlignment="1">
      <alignment horizontal="center" wrapText="1"/>
    </xf>
  </cellXfs>
  <cellStyles count="1">
    <cellStyle name="Normal" xfId="0" builtinId="0"/>
  </cellStyles>
  <dxfs count="83">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ill>
        <patternFill>
          <bgColor indexed="10"/>
        </patternFill>
      </fill>
    </dxf>
    <dxf>
      <font>
        <b/>
        <i/>
        <condense val="0"/>
        <extend val="0"/>
        <color indexed="13"/>
      </font>
      <fill>
        <patternFill>
          <bgColor indexed="54"/>
        </patternFill>
      </fill>
    </dxf>
    <dxf>
      <font>
        <b/>
        <i val="0"/>
        <condense val="0"/>
        <extend val="0"/>
        <color indexed="9"/>
      </font>
      <fill>
        <patternFill>
          <bgColor indexed="12"/>
        </patternFill>
      </fill>
    </dxf>
    <dxf>
      <font>
        <condense val="0"/>
        <extend val="0"/>
      </font>
    </dxf>
    <dxf>
      <font>
        <condense val="0"/>
        <extend val="0"/>
      </font>
    </dxf>
    <dxf>
      <font>
        <condense val="0"/>
        <extend val="0"/>
      </font>
    </dxf>
    <dxf>
      <font>
        <condense val="0"/>
        <extend val="0"/>
      </font>
    </dxf>
    <dxf>
      <font>
        <condense val="0"/>
        <extend val="0"/>
      </font>
    </dxf>
    <dxf>
      <fill>
        <patternFill>
          <bgColor indexed="13"/>
        </patternFill>
      </fill>
    </dxf>
    <dxf>
      <font>
        <condense val="0"/>
        <extend val="0"/>
      </font>
    </dxf>
    <dxf>
      <font>
        <b/>
        <i val="0"/>
        <color rgb="FFFFFF00"/>
      </font>
      <fill>
        <patternFill>
          <bgColor rgb="FFFF0000"/>
        </patternFill>
      </fill>
    </dxf>
    <dxf>
      <font>
        <color auto="1"/>
      </font>
      <fill>
        <patternFill>
          <bgColor theme="9"/>
        </patternFill>
      </fill>
    </dxf>
    <dxf>
      <font>
        <b/>
        <i val="0"/>
        <color rgb="FFFFFF00"/>
      </font>
      <fill>
        <patternFill>
          <bgColor rgb="FFFF0000"/>
        </patternFill>
      </fill>
    </dxf>
    <dxf>
      <font>
        <b/>
        <i val="0"/>
        <color rgb="FFFFFF00"/>
      </font>
      <fill>
        <patternFill>
          <bgColor rgb="FFFF000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condense val="0"/>
        <extend val="0"/>
      </font>
      <fill>
        <patternFill>
          <bgColor indexed="52"/>
        </patternFill>
      </fill>
    </dxf>
    <dxf>
      <fill>
        <patternFill>
          <bgColor indexed="13"/>
        </patternFill>
      </fill>
    </dxf>
    <dxf>
      <font>
        <condense val="0"/>
        <extend val="0"/>
      </font>
    </dxf>
    <dxf>
      <font>
        <b/>
        <i val="0"/>
        <color rgb="FFFFFF00"/>
      </font>
      <fill>
        <patternFill>
          <bgColor rgb="FFFF0000"/>
        </patternFill>
      </fill>
    </dxf>
    <dxf>
      <font>
        <color auto="1"/>
      </font>
      <fill>
        <patternFill>
          <bgColor theme="9"/>
        </patternFill>
      </fill>
    </dxf>
    <dxf>
      <font>
        <b/>
        <i val="0"/>
        <color rgb="FFFFFF00"/>
      </font>
      <fill>
        <patternFill>
          <bgColor rgb="FFFF0000"/>
        </patternFill>
      </fill>
    </dxf>
    <dxf>
      <font>
        <b/>
        <i val="0"/>
        <color rgb="FFFFFF00"/>
      </font>
      <fill>
        <patternFill>
          <bgColor rgb="FFFF000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condense val="0"/>
        <extend val="0"/>
      </font>
      <fill>
        <patternFill>
          <bgColor indexed="52"/>
        </patternFill>
      </fill>
    </dxf>
    <dxf>
      <fill>
        <patternFill>
          <bgColor indexed="13"/>
        </patternFill>
      </fill>
    </dxf>
    <dxf>
      <font>
        <condense val="0"/>
        <extend val="0"/>
      </font>
    </dxf>
    <dxf>
      <fill>
        <patternFill>
          <bgColor indexed="10"/>
        </patternFill>
      </fill>
    </dxf>
    <dxf>
      <font>
        <b/>
        <i/>
        <condense val="0"/>
        <extend val="0"/>
        <color indexed="13"/>
      </font>
      <fill>
        <patternFill>
          <bgColor indexed="54"/>
        </patternFill>
      </fill>
    </dxf>
    <dxf>
      <font>
        <b/>
        <i val="0"/>
        <condense val="0"/>
        <extend val="0"/>
        <color indexed="9"/>
      </font>
      <fill>
        <patternFill>
          <bgColor indexed="12"/>
        </patternFill>
      </fill>
    </dxf>
    <dxf>
      <font>
        <b/>
        <i val="0"/>
        <color rgb="FFFFFF00"/>
      </font>
      <fill>
        <patternFill>
          <bgColor rgb="FFFF0000"/>
        </patternFill>
      </fill>
    </dxf>
    <dxf>
      <font>
        <color auto="1"/>
      </font>
      <fill>
        <patternFill>
          <bgColor theme="9"/>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17"/>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17"/>
      </font>
    </dxf>
    <dxf>
      <font>
        <b/>
        <i val="0"/>
        <condense val="0"/>
        <extend val="0"/>
        <color indexed="12"/>
      </font>
    </dxf>
    <dxf>
      <font>
        <b/>
        <i/>
        <condense val="0"/>
        <extend val="0"/>
        <color indexed="13"/>
      </font>
      <fill>
        <patternFill>
          <bgColor indexed="18"/>
        </patternFill>
      </fill>
    </dxf>
    <dxf>
      <font>
        <b/>
        <i val="0"/>
        <condense val="0"/>
        <extend val="0"/>
        <color indexed="9"/>
      </font>
      <fill>
        <patternFill>
          <bgColor indexed="12"/>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condense val="0"/>
        <extend val="0"/>
      </font>
    </dxf>
    <dxf>
      <fill>
        <patternFill>
          <bgColor indexed="13"/>
        </patternFill>
      </fill>
    </dxf>
    <dxf>
      <font>
        <condense val="0"/>
        <extend val="0"/>
      </font>
    </dxf>
    <dxf>
      <font>
        <b/>
        <i val="0"/>
        <condense val="0"/>
        <extend val="0"/>
        <color indexed="13"/>
      </font>
      <fill>
        <patternFill>
          <bgColor indexed="16"/>
        </patternFill>
      </fill>
    </dxf>
    <dxf>
      <fill>
        <patternFill>
          <bgColor indexed="9"/>
        </patternFill>
      </fill>
    </dxf>
    <dxf>
      <fill>
        <patternFill>
          <bgColor indexed="46"/>
        </patternFill>
      </fill>
    </dxf>
    <dxf>
      <font>
        <b/>
        <i val="0"/>
        <condense val="0"/>
        <extend val="0"/>
        <color indexed="13"/>
      </font>
      <fill>
        <patternFill>
          <bgColor indexed="16"/>
        </patternFill>
      </fill>
    </dxf>
    <dxf>
      <fill>
        <patternFill>
          <bgColor indexed="9"/>
        </patternFill>
      </fill>
    </dxf>
    <dxf>
      <font>
        <b/>
        <i val="0"/>
        <condense val="0"/>
        <extend val="0"/>
        <color auto="1"/>
      </font>
      <fill>
        <patternFill>
          <bgColor indexed="46"/>
        </patternFill>
      </fill>
    </dxf>
    <dxf>
      <font>
        <condense val="0"/>
        <extend val="0"/>
        <color indexed="9"/>
      </font>
    </dxf>
    <dxf>
      <font>
        <b/>
        <i val="0"/>
        <condense val="0"/>
        <extend val="0"/>
        <color indexed="9"/>
      </font>
      <fill>
        <patternFill>
          <bgColor indexed="12"/>
        </patternFill>
      </fill>
    </dxf>
    <dxf>
      <fill>
        <patternFill>
          <bgColor indexed="9"/>
        </patternFill>
      </fill>
    </dxf>
    <dxf>
      <font>
        <b/>
        <i val="0"/>
        <condense val="0"/>
        <extend val="0"/>
        <color indexed="9"/>
      </font>
      <fill>
        <patternFill>
          <bgColor indexed="54"/>
        </patternFill>
      </fill>
      <border>
        <left style="thin">
          <color indexed="64"/>
        </left>
      </border>
    </dxf>
    <dxf>
      <fill>
        <patternFill>
          <bgColor indexed="9"/>
        </patternFill>
      </fill>
    </dxf>
    <dxf>
      <font>
        <b/>
        <i val="0"/>
        <condense val="0"/>
        <extend val="0"/>
        <color indexed="9"/>
      </font>
      <fill>
        <patternFill>
          <bgColor indexed="54"/>
        </patternFill>
      </fill>
      <border>
        <left/>
      </border>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ill>
        <patternFill>
          <bgColor indexed="9"/>
        </patternFill>
      </fill>
    </dxf>
    <dxf>
      <font>
        <b/>
        <i val="0"/>
        <condense val="0"/>
        <extend val="0"/>
        <color indexed="9"/>
      </font>
      <fill>
        <patternFill>
          <bgColor indexed="54"/>
        </patternFill>
      </fill>
    </dxf>
    <dxf>
      <font>
        <condense val="0"/>
        <extend val="0"/>
      </font>
    </dxf>
    <dxf>
      <font>
        <condense val="0"/>
        <extend val="0"/>
      </font>
    </dxf>
    <dxf>
      <font>
        <condense val="0"/>
        <extend val="0"/>
      </font>
      <fill>
        <patternFill>
          <bgColor indexed="52"/>
        </patternFill>
      </fill>
    </dxf>
    <dxf>
      <fill>
        <patternFill>
          <bgColor indexed="13"/>
        </patternFill>
      </fill>
    </dxf>
    <dxf>
      <font>
        <condense val="0"/>
        <extend val="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157655</xdr:colOff>
      <xdr:row>2</xdr:row>
      <xdr:rowOff>433552</xdr:rowOff>
    </xdr:from>
    <xdr:to>
      <xdr:col>8</xdr:col>
      <xdr:colOff>781708</xdr:colOff>
      <xdr:row>2</xdr:row>
      <xdr:rowOff>433552</xdr:rowOff>
    </xdr:to>
    <xdr:cxnSp macro="">
      <xdr:nvCxnSpPr>
        <xdr:cNvPr id="3" name="Straight Connector 2"/>
        <xdr:cNvCxnSpPr/>
      </xdr:nvCxnSpPr>
      <xdr:spPr>
        <a:xfrm>
          <a:off x="1379483" y="755431"/>
          <a:ext cx="8408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163633</xdr:colOff>
      <xdr:row>12</xdr:row>
      <xdr:rowOff>15793</xdr:rowOff>
    </xdr:from>
    <xdr:to>
      <xdr:col>17</xdr:col>
      <xdr:colOff>710285</xdr:colOff>
      <xdr:row>12</xdr:row>
      <xdr:rowOff>15793</xdr:rowOff>
    </xdr:to>
    <xdr:cxnSp macro="">
      <xdr:nvCxnSpPr>
        <xdr:cNvPr id="2" name="Straight Connector 1"/>
        <xdr:cNvCxnSpPr/>
      </xdr:nvCxnSpPr>
      <xdr:spPr>
        <a:xfrm>
          <a:off x="1230433" y="434893"/>
          <a:ext cx="7657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zoomScale="115" zoomScaleNormal="115" workbookViewId="0">
      <selection activeCell="I6" sqref="I6"/>
    </sheetView>
  </sheetViews>
  <sheetFormatPr defaultRowHeight="12.75"/>
  <cols>
    <col min="1" max="1" width="4.140625" style="37" customWidth="1"/>
    <col min="2" max="2" width="14.140625" style="38" customWidth="1"/>
    <col min="3" max="3" width="3" style="38" hidden="1" customWidth="1"/>
    <col min="4" max="4" width="1" style="38" hidden="1" customWidth="1"/>
    <col min="5" max="5" width="3" style="38" hidden="1" customWidth="1"/>
    <col min="6" max="6" width="1" style="38" hidden="1" customWidth="1"/>
    <col min="7" max="7" width="1.5703125" style="39" hidden="1" customWidth="1"/>
    <col min="8" max="8" width="3.28515625" style="40" customWidth="1"/>
    <col min="9" max="9" width="13.7109375" style="38" customWidth="1"/>
    <col min="10" max="10" width="3.28515625" style="46" hidden="1" customWidth="1"/>
    <col min="11" max="11" width="1.140625" style="47" hidden="1" customWidth="1"/>
    <col min="12" max="12" width="4.7109375" style="38" hidden="1" customWidth="1"/>
    <col min="13" max="13" width="4.7109375" style="87" customWidth="1"/>
    <col min="14" max="14" width="6.7109375" style="47" customWidth="1"/>
    <col min="15" max="15" width="7.85546875" style="38" customWidth="1"/>
    <col min="16" max="16" width="9.7109375" style="38" customWidth="1"/>
    <col min="17" max="17" width="3.85546875" style="41" customWidth="1"/>
    <col min="18" max="18" width="1.140625" style="42" customWidth="1"/>
    <col min="19" max="19" width="3.42578125" style="43" customWidth="1"/>
    <col min="20" max="20" width="6" style="37" customWidth="1"/>
    <col min="21" max="21" width="3.140625" style="41" customWidth="1"/>
    <col min="22" max="22" width="1.140625" style="42" customWidth="1"/>
    <col min="23" max="23" width="3" style="42" customWidth="1"/>
    <col min="24" max="24" width="1.140625" style="42" customWidth="1"/>
    <col min="25" max="25" width="5.28515625" style="43" customWidth="1"/>
    <col min="26" max="26" width="48.7109375" style="44" customWidth="1"/>
    <col min="27" max="16384" width="9.140625" style="45"/>
  </cols>
  <sheetData>
    <row r="1" spans="1:26" s="88" customFormat="1" ht="18.75" customHeight="1">
      <c r="A1" s="800" t="s">
        <v>303</v>
      </c>
      <c r="B1" s="800"/>
      <c r="C1" s="800"/>
      <c r="D1" s="800"/>
      <c r="E1" s="800"/>
      <c r="F1" s="800"/>
      <c r="G1" s="800"/>
      <c r="H1" s="800"/>
      <c r="I1" s="800"/>
      <c r="J1" s="800"/>
      <c r="K1" s="800"/>
      <c r="L1" s="800"/>
      <c r="M1" s="800"/>
      <c r="N1" s="800"/>
      <c r="O1" s="800"/>
      <c r="P1" s="800"/>
      <c r="Q1" s="800"/>
      <c r="R1" s="800"/>
      <c r="S1" s="800"/>
      <c r="T1" s="800"/>
      <c r="U1" s="800"/>
      <c r="V1" s="800"/>
      <c r="W1" s="800"/>
      <c r="X1" s="800"/>
      <c r="Y1" s="800"/>
      <c r="Z1" s="800"/>
    </row>
    <row r="2" spans="1:26" s="88" customFormat="1" ht="6.75" customHeight="1">
      <c r="A2" s="89"/>
      <c r="B2" s="89"/>
      <c r="C2" s="89"/>
      <c r="D2" s="89"/>
      <c r="E2" s="89"/>
      <c r="F2" s="89"/>
      <c r="G2" s="89"/>
      <c r="H2" s="89"/>
      <c r="I2" s="89"/>
      <c r="J2" s="89"/>
      <c r="K2" s="89"/>
      <c r="L2" s="89"/>
      <c r="M2" s="89"/>
      <c r="N2" s="89"/>
      <c r="O2" s="89"/>
      <c r="P2" s="89"/>
      <c r="Q2" s="89"/>
      <c r="R2" s="89"/>
      <c r="S2" s="89"/>
      <c r="T2" s="89"/>
      <c r="U2" s="89"/>
      <c r="V2" s="89"/>
      <c r="W2" s="89"/>
      <c r="X2" s="89"/>
      <c r="Y2" s="89"/>
      <c r="Z2" s="89"/>
    </row>
    <row r="3" spans="1:26" s="25" customFormat="1" ht="39" customHeight="1">
      <c r="A3" s="801" t="s">
        <v>38</v>
      </c>
      <c r="B3" s="801"/>
      <c r="C3" s="801"/>
      <c r="D3" s="801"/>
      <c r="E3" s="801"/>
      <c r="F3" s="801"/>
      <c r="G3" s="801"/>
      <c r="H3" s="801"/>
      <c r="I3" s="801"/>
      <c r="J3" s="801"/>
      <c r="K3" s="801"/>
      <c r="L3" s="801"/>
      <c r="M3" s="801"/>
      <c r="N3" s="801"/>
      <c r="O3" s="801"/>
      <c r="Q3" s="802" t="s">
        <v>47</v>
      </c>
      <c r="R3" s="802"/>
      <c r="S3" s="802"/>
      <c r="T3" s="802"/>
      <c r="U3" s="802"/>
      <c r="V3" s="802"/>
      <c r="W3" s="802"/>
      <c r="X3" s="802"/>
      <c r="Y3" s="802"/>
      <c r="Z3" s="802"/>
    </row>
    <row r="4" spans="1:26" s="33" customFormat="1" ht="14.25" customHeight="1">
      <c r="A4" s="26"/>
      <c r="B4" s="26"/>
      <c r="C4" s="27"/>
      <c r="D4" s="26"/>
      <c r="E4" s="26"/>
      <c r="F4" s="26"/>
      <c r="G4" s="28"/>
      <c r="H4" s="29"/>
      <c r="I4" s="30"/>
      <c r="J4" s="31"/>
      <c r="K4" s="32"/>
      <c r="L4" s="30"/>
      <c r="M4" s="32"/>
      <c r="N4" s="32"/>
      <c r="O4" s="803" t="s">
        <v>304</v>
      </c>
      <c r="P4" s="803"/>
      <c r="Q4" s="803"/>
      <c r="R4" s="803"/>
      <c r="S4" s="803"/>
      <c r="T4" s="803"/>
      <c r="U4" s="803"/>
      <c r="V4" s="803"/>
      <c r="W4" s="803"/>
      <c r="X4" s="803"/>
      <c r="Y4" s="803"/>
      <c r="Z4" s="803"/>
    </row>
    <row r="5" spans="1:26" s="34" customFormat="1" ht="19.5" customHeight="1">
      <c r="A5" s="804" t="s">
        <v>51</v>
      </c>
      <c r="B5" s="804"/>
      <c r="C5" s="804"/>
      <c r="D5" s="804"/>
      <c r="E5" s="804"/>
      <c r="F5" s="804"/>
      <c r="G5" s="804"/>
      <c r="H5" s="804"/>
      <c r="I5" s="804"/>
      <c r="J5" s="804"/>
      <c r="K5" s="804"/>
      <c r="L5" s="804"/>
      <c r="M5" s="804"/>
      <c r="N5" s="804"/>
      <c r="O5" s="804"/>
      <c r="P5" s="804"/>
      <c r="Q5" s="804"/>
      <c r="R5" s="804"/>
      <c r="S5" s="804"/>
      <c r="T5" s="804"/>
      <c r="U5" s="804"/>
      <c r="V5" s="804"/>
      <c r="W5" s="804"/>
      <c r="X5" s="804"/>
      <c r="Y5" s="804"/>
      <c r="Z5" s="804"/>
    </row>
    <row r="6" spans="1:26" s="83" customFormat="1" ht="15.75">
      <c r="A6" s="72"/>
      <c r="B6" s="73"/>
      <c r="C6" s="73"/>
      <c r="D6" s="73"/>
      <c r="E6" s="73"/>
      <c r="F6" s="73"/>
      <c r="G6" s="74"/>
      <c r="H6" s="75" t="s">
        <v>52</v>
      </c>
      <c r="I6" s="76"/>
      <c r="J6" s="77"/>
      <c r="K6" s="78"/>
      <c r="L6" s="78"/>
      <c r="M6" s="85"/>
      <c r="N6" s="78"/>
      <c r="O6" s="73"/>
      <c r="P6" s="73"/>
      <c r="Q6" s="79"/>
      <c r="R6" s="80"/>
      <c r="S6" s="81"/>
      <c r="T6" s="72"/>
      <c r="U6" s="79"/>
      <c r="V6" s="80"/>
      <c r="W6" s="80"/>
      <c r="X6" s="80"/>
      <c r="Y6" s="81"/>
      <c r="Z6" s="82"/>
    </row>
    <row r="7" spans="1:26" ht="7.5" customHeight="1">
      <c r="I7" s="36"/>
      <c r="J7" s="35"/>
      <c r="K7" s="36"/>
      <c r="L7" s="36"/>
      <c r="M7" s="86"/>
      <c r="N7" s="36"/>
    </row>
    <row r="8" spans="1:26" s="50" customFormat="1" ht="18.75" customHeight="1">
      <c r="A8" s="797" t="s">
        <v>11</v>
      </c>
      <c r="B8" s="798" t="s">
        <v>41</v>
      </c>
      <c r="C8" s="793" t="s">
        <v>13</v>
      </c>
      <c r="D8" s="794"/>
      <c r="E8" s="794"/>
      <c r="F8" s="794"/>
      <c r="G8" s="795"/>
      <c r="H8" s="799" t="s">
        <v>16</v>
      </c>
      <c r="I8" s="798" t="s">
        <v>37</v>
      </c>
      <c r="J8" s="784"/>
      <c r="K8" s="785"/>
      <c r="L8" s="785"/>
      <c r="M8" s="786" t="s">
        <v>31</v>
      </c>
      <c r="N8" s="787" t="s">
        <v>54</v>
      </c>
      <c r="O8" s="788" t="s">
        <v>27</v>
      </c>
      <c r="P8" s="789"/>
      <c r="Q8" s="789"/>
      <c r="R8" s="789"/>
      <c r="S8" s="789"/>
      <c r="T8" s="789"/>
      <c r="U8" s="789"/>
      <c r="V8" s="789"/>
      <c r="W8" s="789"/>
      <c r="X8" s="789"/>
      <c r="Y8" s="790"/>
      <c r="Z8" s="791" t="s">
        <v>301</v>
      </c>
    </row>
    <row r="9" spans="1:26" s="51" customFormat="1" ht="72.75" customHeight="1">
      <c r="A9" s="797"/>
      <c r="B9" s="798"/>
      <c r="C9" s="793"/>
      <c r="D9" s="794"/>
      <c r="E9" s="794"/>
      <c r="F9" s="794"/>
      <c r="G9" s="795"/>
      <c r="H9" s="799"/>
      <c r="I9" s="798"/>
      <c r="J9" s="784"/>
      <c r="K9" s="785"/>
      <c r="L9" s="785"/>
      <c r="M9" s="786"/>
      <c r="N9" s="787"/>
      <c r="O9" s="49" t="s">
        <v>25</v>
      </c>
      <c r="P9" s="49" t="s">
        <v>50</v>
      </c>
      <c r="Q9" s="793" t="s">
        <v>8</v>
      </c>
      <c r="R9" s="794"/>
      <c r="S9" s="795"/>
      <c r="T9" s="48" t="s">
        <v>17</v>
      </c>
      <c r="U9" s="784" t="s">
        <v>18</v>
      </c>
      <c r="V9" s="785"/>
      <c r="W9" s="785"/>
      <c r="X9" s="785"/>
      <c r="Y9" s="796"/>
      <c r="Z9" s="792"/>
    </row>
    <row r="10" spans="1:26" s="773" customFormat="1" ht="13.5" customHeight="1">
      <c r="A10" s="769">
        <v>1</v>
      </c>
      <c r="B10" s="770">
        <v>2</v>
      </c>
      <c r="C10" s="776">
        <v>3</v>
      </c>
      <c r="D10" s="777"/>
      <c r="E10" s="777"/>
      <c r="F10" s="777"/>
      <c r="G10" s="778"/>
      <c r="H10" s="769">
        <v>3</v>
      </c>
      <c r="I10" s="770">
        <v>4</v>
      </c>
      <c r="J10" s="776">
        <v>5</v>
      </c>
      <c r="K10" s="777"/>
      <c r="L10" s="777"/>
      <c r="M10" s="771">
        <v>5</v>
      </c>
      <c r="N10" s="770">
        <v>6</v>
      </c>
      <c r="O10" s="770">
        <v>7</v>
      </c>
      <c r="P10" s="772">
        <v>8</v>
      </c>
      <c r="Q10" s="779">
        <v>9</v>
      </c>
      <c r="R10" s="780"/>
      <c r="S10" s="781"/>
      <c r="T10" s="770">
        <v>10</v>
      </c>
      <c r="U10" s="779">
        <v>11</v>
      </c>
      <c r="V10" s="780"/>
      <c r="W10" s="780"/>
      <c r="X10" s="780"/>
      <c r="Y10" s="781"/>
      <c r="Z10" s="770">
        <v>12</v>
      </c>
    </row>
    <row r="11" spans="1:26" s="71" customFormat="1" ht="51">
      <c r="A11" s="52" t="s">
        <v>4</v>
      </c>
      <c r="B11" s="53" t="s">
        <v>12</v>
      </c>
      <c r="C11" s="54" t="s">
        <v>14</v>
      </c>
      <c r="D11" s="55" t="s">
        <v>3</v>
      </c>
      <c r="E11" s="55" t="s">
        <v>0</v>
      </c>
      <c r="F11" s="55" t="s">
        <v>3</v>
      </c>
      <c r="G11" s="56" t="s">
        <v>15</v>
      </c>
      <c r="H11" s="57" t="s">
        <v>6</v>
      </c>
      <c r="I11" s="53" t="s">
        <v>10</v>
      </c>
      <c r="J11" s="58"/>
      <c r="K11" s="59" t="s">
        <v>3</v>
      </c>
      <c r="L11" s="60"/>
      <c r="M11" s="61"/>
      <c r="N11" s="61" t="s">
        <v>55</v>
      </c>
      <c r="O11" s="62" t="s">
        <v>32</v>
      </c>
      <c r="P11" s="63" t="s">
        <v>34</v>
      </c>
      <c r="Q11" s="64">
        <v>2</v>
      </c>
      <c r="R11" s="65" t="s">
        <v>3</v>
      </c>
      <c r="S11" s="66">
        <v>6</v>
      </c>
      <c r="T11" s="52" t="s">
        <v>35</v>
      </c>
      <c r="U11" s="67" t="s">
        <v>0</v>
      </c>
      <c r="V11" s="68" t="s">
        <v>3</v>
      </c>
      <c r="W11" s="68" t="s">
        <v>1</v>
      </c>
      <c r="X11" s="68" t="s">
        <v>3</v>
      </c>
      <c r="Y11" s="69" t="s">
        <v>46</v>
      </c>
      <c r="Z11" s="84" t="s">
        <v>302</v>
      </c>
    </row>
    <row r="12" spans="1:26" s="71" customFormat="1" ht="51">
      <c r="A12" s="52" t="s">
        <v>5</v>
      </c>
      <c r="B12" s="53" t="s">
        <v>40</v>
      </c>
      <c r="C12" s="54"/>
      <c r="D12" s="55"/>
      <c r="E12" s="55"/>
      <c r="F12" s="55"/>
      <c r="G12" s="56"/>
      <c r="H12" s="57" t="s">
        <v>7</v>
      </c>
      <c r="I12" s="53" t="s">
        <v>10</v>
      </c>
      <c r="J12" s="58"/>
      <c r="K12" s="59" t="s">
        <v>3</v>
      </c>
      <c r="L12" s="60"/>
      <c r="M12" s="61" t="s">
        <v>28</v>
      </c>
      <c r="N12" s="61"/>
      <c r="O12" s="62" t="s">
        <v>33</v>
      </c>
      <c r="P12" s="63" t="s">
        <v>26</v>
      </c>
      <c r="Q12" s="64">
        <v>3</v>
      </c>
      <c r="R12" s="65" t="s">
        <v>3</v>
      </c>
      <c r="S12" s="66">
        <v>8</v>
      </c>
      <c r="T12" s="52" t="s">
        <v>19</v>
      </c>
      <c r="U12" s="67" t="s">
        <v>0</v>
      </c>
      <c r="V12" s="68" t="s">
        <v>3</v>
      </c>
      <c r="W12" s="68" t="s">
        <v>1</v>
      </c>
      <c r="X12" s="68" t="s">
        <v>3</v>
      </c>
      <c r="Y12" s="69" t="s">
        <v>53</v>
      </c>
      <c r="Z12" s="70" t="s">
        <v>57</v>
      </c>
    </row>
    <row r="13" spans="1:26" s="71" customFormat="1" ht="25.5">
      <c r="A13" s="52" t="s">
        <v>1</v>
      </c>
      <c r="B13" s="53" t="s">
        <v>39</v>
      </c>
      <c r="C13" s="54"/>
      <c r="D13" s="55"/>
      <c r="E13" s="55"/>
      <c r="F13" s="55"/>
      <c r="G13" s="56"/>
      <c r="H13" s="57" t="s">
        <v>7</v>
      </c>
      <c r="I13" s="53" t="s">
        <v>10</v>
      </c>
      <c r="J13" s="58"/>
      <c r="K13" s="59" t="s">
        <v>3</v>
      </c>
      <c r="L13" s="60"/>
      <c r="M13" s="61" t="s">
        <v>28</v>
      </c>
      <c r="N13" s="61"/>
      <c r="O13" s="62" t="s">
        <v>44</v>
      </c>
      <c r="P13" s="63" t="s">
        <v>45</v>
      </c>
      <c r="Q13" s="64">
        <v>3</v>
      </c>
      <c r="R13" s="65" t="s">
        <v>3</v>
      </c>
      <c r="S13" s="66">
        <v>9</v>
      </c>
      <c r="T13" s="52" t="s">
        <v>2</v>
      </c>
      <c r="U13" s="67" t="s">
        <v>0</v>
      </c>
      <c r="V13" s="68" t="s">
        <v>3</v>
      </c>
      <c r="W13" s="68" t="s">
        <v>1</v>
      </c>
      <c r="X13" s="68" t="s">
        <v>3</v>
      </c>
      <c r="Y13" s="69" t="s">
        <v>53</v>
      </c>
      <c r="Z13" s="70" t="s">
        <v>56</v>
      </c>
    </row>
    <row r="14" spans="1:26" s="71" customFormat="1" ht="33" customHeight="1">
      <c r="A14" s="52"/>
      <c r="B14" s="53"/>
      <c r="C14" s="54"/>
      <c r="D14" s="55"/>
      <c r="E14" s="55"/>
      <c r="F14" s="55"/>
      <c r="G14" s="56"/>
      <c r="H14" s="57"/>
      <c r="I14" s="53"/>
      <c r="J14" s="58"/>
      <c r="K14" s="59"/>
      <c r="L14" s="60"/>
      <c r="M14" s="61"/>
      <c r="N14" s="61"/>
      <c r="O14" s="62"/>
      <c r="P14" s="63"/>
      <c r="Q14" s="64"/>
      <c r="R14" s="65"/>
      <c r="S14" s="66"/>
      <c r="T14" s="52"/>
      <c r="U14" s="67"/>
      <c r="V14" s="68"/>
      <c r="W14" s="68"/>
      <c r="X14" s="68"/>
      <c r="Y14" s="69"/>
      <c r="Z14" s="70"/>
    </row>
    <row r="15" spans="1:26" ht="8.25" customHeight="1"/>
    <row r="16" spans="1:26" s="100" customFormat="1" ht="16.5" customHeight="1">
      <c r="A16" s="782" t="s">
        <v>48</v>
      </c>
      <c r="B16" s="782"/>
      <c r="C16" s="782"/>
      <c r="D16" s="782"/>
      <c r="E16" s="782"/>
      <c r="F16" s="782"/>
      <c r="G16" s="782"/>
      <c r="H16" s="782"/>
      <c r="I16" s="782"/>
      <c r="J16" s="97"/>
      <c r="K16" s="98"/>
      <c r="L16" s="98"/>
      <c r="M16" s="99"/>
      <c r="N16" s="98"/>
      <c r="O16" s="783" t="s">
        <v>49</v>
      </c>
      <c r="P16" s="783"/>
      <c r="Q16" s="783"/>
      <c r="R16" s="783"/>
      <c r="S16" s="783"/>
      <c r="T16" s="783"/>
      <c r="U16" s="783"/>
      <c r="V16" s="783"/>
      <c r="Z16" s="101" t="s">
        <v>9</v>
      </c>
    </row>
    <row r="17" spans="1:26" s="91" customFormat="1">
      <c r="A17" s="775" t="s">
        <v>43</v>
      </c>
      <c r="B17" s="775"/>
      <c r="C17" s="775"/>
      <c r="D17" s="775"/>
      <c r="E17" s="775"/>
      <c r="F17" s="775"/>
      <c r="G17" s="775"/>
      <c r="H17" s="775"/>
      <c r="I17" s="775"/>
      <c r="J17" s="90"/>
      <c r="O17" s="774" t="s">
        <v>43</v>
      </c>
      <c r="P17" s="774"/>
      <c r="Q17" s="774"/>
      <c r="R17" s="774"/>
      <c r="S17" s="774"/>
      <c r="T17" s="774"/>
      <c r="U17" s="774"/>
      <c r="V17" s="774"/>
      <c r="W17" s="92"/>
      <c r="X17" s="92"/>
      <c r="Z17" s="92" t="s">
        <v>43</v>
      </c>
    </row>
  </sheetData>
  <mergeCells count="25">
    <mergeCell ref="A1:Z1"/>
    <mergeCell ref="A3:O3"/>
    <mergeCell ref="Q3:Z3"/>
    <mergeCell ref="O4:Z4"/>
    <mergeCell ref="A5:Z5"/>
    <mergeCell ref="A8:A9"/>
    <mergeCell ref="B8:B9"/>
    <mergeCell ref="C8:G9"/>
    <mergeCell ref="H8:H9"/>
    <mergeCell ref="I8:I9"/>
    <mergeCell ref="J8:L9"/>
    <mergeCell ref="M8:M9"/>
    <mergeCell ref="N8:N9"/>
    <mergeCell ref="O8:Y8"/>
    <mergeCell ref="Z8:Z9"/>
    <mergeCell ref="Q9:S9"/>
    <mergeCell ref="U9:Y9"/>
    <mergeCell ref="O17:V17"/>
    <mergeCell ref="A17:I17"/>
    <mergeCell ref="C10:G10"/>
    <mergeCell ref="J10:L10"/>
    <mergeCell ref="Q10:S10"/>
    <mergeCell ref="U10:Y10"/>
    <mergeCell ref="A16:I16"/>
    <mergeCell ref="O16:V16"/>
  </mergeCells>
  <pageMargins left="0.47244094488188981" right="0.3" top="0.23622047244094491" bottom="0.31496062992125984" header="0.15748031496062992" footer="0.19685039370078741"/>
  <pageSetup paperSize="9" orientation="landscape"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tabSelected="1" topLeftCell="B11" workbookViewId="0">
      <selection activeCell="R25" sqref="R25"/>
    </sheetView>
  </sheetViews>
  <sheetFormatPr defaultRowHeight="12.75"/>
  <cols>
    <col min="1" max="1" width="4.7109375" style="339" hidden="1" customWidth="1"/>
    <col min="2" max="2" width="4.7109375" style="339" customWidth="1"/>
    <col min="3" max="3" width="5" style="340" hidden="1" customWidth="1"/>
    <col min="4" max="4" width="4.140625" style="339" hidden="1" customWidth="1"/>
    <col min="5" max="5" width="11.28515625" style="341" customWidth="1"/>
    <col min="6" max="6" width="3.28515625" style="342" customWidth="1"/>
    <col min="7" max="8" width="4.85546875" style="343" hidden="1" customWidth="1"/>
    <col min="9" max="9" width="4.85546875" style="344" hidden="1" customWidth="1"/>
    <col min="10" max="10" width="4.85546875" style="343" hidden="1" customWidth="1"/>
    <col min="11" max="11" width="3.7109375" style="344" hidden="1" customWidth="1"/>
    <col min="12" max="12" width="5.140625" style="344" hidden="1" customWidth="1"/>
    <col min="13" max="13" width="4.42578125" style="344" hidden="1" customWidth="1"/>
    <col min="14" max="14" width="4.85546875" style="345" hidden="1" customWidth="1"/>
    <col min="15" max="15" width="4.7109375" style="345" hidden="1" customWidth="1"/>
    <col min="16" max="16" width="8.28515625" style="345" hidden="1" customWidth="1"/>
    <col min="17" max="17" width="18.5703125" style="346" hidden="1" customWidth="1"/>
    <col min="18" max="18" width="28.7109375" customWidth="1"/>
    <col min="19" max="19" width="11.42578125" style="347" hidden="1" customWidth="1"/>
    <col min="20" max="20" width="18.85546875" style="348" hidden="1" customWidth="1"/>
    <col min="21" max="21" width="4" style="349" hidden="1" customWidth="1"/>
    <col min="22" max="22" width="3.28515625" style="350" hidden="1" customWidth="1"/>
    <col min="23" max="23" width="4.5703125" style="112" hidden="1" customWidth="1"/>
    <col min="24" max="24" width="13.42578125" style="200" hidden="1" customWidth="1"/>
    <col min="25" max="25" width="9.85546875" style="231" hidden="1" customWidth="1"/>
    <col min="26" max="26" width="5.140625" style="351" hidden="1" customWidth="1"/>
    <col min="27" max="27" width="3" style="351" hidden="1" customWidth="1"/>
    <col min="28" max="28" width="1.28515625" style="352" hidden="1" customWidth="1"/>
    <col min="29" max="29" width="16.85546875" style="352" hidden="1" customWidth="1"/>
    <col min="30" max="30" width="7.140625" style="352" hidden="1" customWidth="1"/>
    <col min="31" max="31" width="11.42578125" style="352" customWidth="1"/>
    <col min="32" max="32" width="9.28515625" style="352" customWidth="1"/>
    <col min="33" max="33" width="2.5703125" style="353" hidden="1" customWidth="1"/>
    <col min="34" max="34" width="0.85546875" style="354" hidden="1" customWidth="1"/>
    <col min="35" max="35" width="2.5703125" style="355" hidden="1" customWidth="1"/>
    <col min="36" max="36" width="5.5703125" style="356" hidden="1" customWidth="1"/>
    <col min="37" max="37" width="3.140625" style="357" hidden="1" customWidth="1"/>
    <col min="38" max="38" width="1.28515625" style="358" hidden="1" customWidth="1"/>
    <col min="39" max="39" width="3" style="359" hidden="1" customWidth="1"/>
    <col min="40" max="40" width="4.7109375" style="360" hidden="1" customWidth="1"/>
    <col min="41" max="41" width="3.42578125" style="361" hidden="1" customWidth="1"/>
    <col min="42" max="42" width="1" style="362" hidden="1" customWidth="1"/>
    <col min="43" max="43" width="2.85546875" style="362" hidden="1" customWidth="1"/>
    <col min="44" max="44" width="1" style="363" hidden="1" customWidth="1"/>
    <col min="45" max="45" width="4.7109375" style="364" hidden="1" customWidth="1"/>
    <col min="46" max="46" width="22.5703125" style="365" hidden="1" customWidth="1"/>
    <col min="47" max="47" width="3.42578125" style="366" hidden="1" customWidth="1"/>
    <col min="48" max="49" width="7.85546875" style="360" hidden="1" customWidth="1"/>
    <col min="50" max="50" width="6" style="360" hidden="1" customWidth="1"/>
    <col min="51" max="51" width="0.7109375" style="367" hidden="1" customWidth="1"/>
    <col min="52" max="52" width="56" style="368" hidden="1" customWidth="1"/>
    <col min="53" max="53" width="1.28515625" style="368" hidden="1" customWidth="1"/>
    <col min="54" max="54" width="3.140625" style="369" hidden="1" customWidth="1"/>
    <col min="55" max="55" width="5.42578125" style="370" hidden="1" customWidth="1"/>
    <col min="56" max="59" width="7.140625" style="370" hidden="1" customWidth="1"/>
    <col min="60" max="60" width="5.5703125" style="370" hidden="1" customWidth="1"/>
    <col min="61" max="65" width="3.42578125" style="371" hidden="1" customWidth="1"/>
    <col min="66" max="66" width="2.5703125" style="751" customWidth="1"/>
    <col min="67" max="67" width="0.7109375" style="751" customWidth="1"/>
    <col min="68" max="68" width="2.5703125" style="751" customWidth="1"/>
    <col min="69" max="69" width="5.5703125" style="339" customWidth="1"/>
    <col min="70" max="70" width="2.85546875" style="361" customWidth="1"/>
    <col min="71" max="71" width="1" style="362" customWidth="1"/>
    <col min="72" max="72" width="2.5703125" style="362" customWidth="1"/>
    <col min="73" max="73" width="0.85546875" style="50" customWidth="1"/>
    <col min="74" max="74" width="5.42578125" style="359" customWidth="1"/>
    <col min="75" max="75" width="25.42578125" style="360" hidden="1" customWidth="1"/>
    <col min="76" max="76" width="4.42578125" style="372" hidden="1" customWidth="1"/>
    <col min="77" max="77" width="3.85546875" style="373" hidden="1" customWidth="1"/>
    <col min="78" max="78" width="5.28515625" style="374" hidden="1" customWidth="1"/>
    <col min="79" max="79" width="4.140625" style="360" hidden="1" customWidth="1"/>
    <col min="80" max="80" width="3.7109375" style="358" hidden="1" customWidth="1"/>
    <col min="81" max="81" width="0.140625" style="50" hidden="1" customWidth="1"/>
    <col min="82" max="82" width="5.85546875" style="340" hidden="1" customWidth="1"/>
    <col min="83" max="83" width="2.7109375" style="50" hidden="1" customWidth="1"/>
    <col min="84" max="84" width="2.28515625" style="374" hidden="1" customWidth="1"/>
    <col min="85" max="85" width="2.7109375" style="375" hidden="1" customWidth="1"/>
    <col min="86" max="86" width="2.85546875" style="375" hidden="1" customWidth="1"/>
    <col min="87" max="87" width="3" style="362" hidden="1" customWidth="1"/>
    <col min="88" max="88" width="1" style="375" hidden="1" customWidth="1"/>
    <col min="89" max="89" width="5" style="375" hidden="1" customWidth="1"/>
    <col min="90" max="90" width="14.42578125" style="365" hidden="1" customWidth="1"/>
    <col min="91" max="91" width="3.140625" style="376" hidden="1" customWidth="1"/>
    <col min="92" max="92" width="8.5703125" style="340" hidden="1" customWidth="1"/>
    <col min="93" max="93" width="3.28515625" style="377" hidden="1" customWidth="1"/>
    <col min="94" max="94" width="4.7109375" style="231" hidden="1" customWidth="1"/>
    <col min="95" max="95" width="4.5703125" style="231" hidden="1" customWidth="1"/>
    <col min="96" max="96" width="7" style="378" hidden="1" customWidth="1"/>
    <col min="97" max="97" width="10.42578125" style="379" hidden="1" customWidth="1"/>
    <col min="98" max="98" width="7" style="379" hidden="1" customWidth="1"/>
    <col min="99" max="16384" width="9.140625" style="379"/>
  </cols>
  <sheetData>
    <row r="1" spans="1:98" s="144" customFormat="1" ht="27.75" hidden="1" customHeight="1" thickBot="1">
      <c r="A1" s="102"/>
      <c r="B1" s="102"/>
      <c r="C1" s="96"/>
      <c r="D1" s="102"/>
      <c r="E1" s="103"/>
      <c r="F1" s="104"/>
      <c r="G1" s="105"/>
      <c r="H1" s="105"/>
      <c r="I1" s="105"/>
      <c r="J1" s="105"/>
      <c r="K1" s="105"/>
      <c r="L1" s="105"/>
      <c r="M1" s="105"/>
      <c r="N1" s="106"/>
      <c r="O1" s="106"/>
      <c r="P1" s="107"/>
      <c r="Q1" s="108"/>
      <c r="R1" t="s">
        <v>58</v>
      </c>
      <c r="S1" s="109"/>
      <c r="T1" s="110" t="s">
        <v>58</v>
      </c>
      <c r="U1" s="111">
        <v>2</v>
      </c>
      <c r="V1" s="111" t="s">
        <v>3</v>
      </c>
      <c r="W1" s="112">
        <v>2015</v>
      </c>
      <c r="X1" s="113"/>
      <c r="Y1" s="114"/>
      <c r="Z1" s="115"/>
      <c r="AA1" s="115"/>
      <c r="AB1" s="116"/>
      <c r="AC1" s="116"/>
      <c r="AD1" s="116"/>
      <c r="AE1" s="116"/>
      <c r="AF1" s="116"/>
      <c r="AG1" s="117"/>
      <c r="AH1" s="118"/>
      <c r="AI1" s="119"/>
      <c r="AJ1" s="120"/>
      <c r="AK1" s="121"/>
      <c r="AL1" s="121"/>
      <c r="AM1" s="122"/>
      <c r="AN1" s="123"/>
      <c r="AO1" s="124"/>
      <c r="AP1" s="123"/>
      <c r="AQ1" s="125"/>
      <c r="AR1" s="126"/>
      <c r="AS1" s="127"/>
      <c r="AT1" s="126"/>
      <c r="AU1" s="128"/>
      <c r="AV1" s="129"/>
      <c r="AW1" s="129"/>
      <c r="AX1" s="129"/>
      <c r="AY1" s="130"/>
      <c r="AZ1" s="131"/>
      <c r="BA1" s="131"/>
      <c r="BB1" s="132"/>
      <c r="BC1" s="133"/>
      <c r="BD1" s="133"/>
      <c r="BE1" s="133"/>
      <c r="BF1" s="133"/>
      <c r="BG1" s="133"/>
      <c r="BH1" s="133"/>
      <c r="BI1" s="134"/>
      <c r="BJ1" s="134"/>
      <c r="BK1" s="134"/>
      <c r="BL1" s="134"/>
      <c r="BM1" s="134"/>
      <c r="BN1" s="747"/>
      <c r="BO1" s="747"/>
      <c r="BP1" s="747"/>
      <c r="BQ1" s="135"/>
      <c r="BR1" s="124"/>
      <c r="BS1" s="123"/>
      <c r="BT1" s="125"/>
      <c r="BU1" s="126"/>
      <c r="BV1" s="127"/>
      <c r="BW1" s="129"/>
      <c r="BX1" s="129"/>
      <c r="BY1" s="136"/>
      <c r="BZ1" s="137"/>
      <c r="CA1" s="137"/>
      <c r="CB1" s="137"/>
      <c r="CC1" s="138"/>
      <c r="CD1" s="125"/>
      <c r="CE1" s="138"/>
      <c r="CF1" s="139"/>
      <c r="CG1" s="126"/>
      <c r="CH1" s="126"/>
      <c r="CI1" s="140"/>
      <c r="CJ1" s="126"/>
      <c r="CK1" s="126"/>
      <c r="CL1" s="126"/>
      <c r="CM1" s="141"/>
      <c r="CN1" s="137"/>
      <c r="CO1" s="142"/>
      <c r="CP1" s="137"/>
      <c r="CQ1" s="137"/>
      <c r="CR1" s="143"/>
      <c r="CS1" s="137"/>
      <c r="CT1" s="137"/>
    </row>
    <row r="2" spans="1:98" s="155" customFormat="1" ht="33.75" hidden="1" customHeight="1" thickTop="1">
      <c r="A2" s="96"/>
      <c r="B2" s="96"/>
      <c r="C2" s="96"/>
      <c r="D2" s="96"/>
      <c r="E2" s="103"/>
      <c r="F2" s="107"/>
      <c r="G2" s="107"/>
      <c r="H2" s="107"/>
      <c r="I2" s="107"/>
      <c r="J2" s="107"/>
      <c r="K2" s="107"/>
      <c r="L2" s="107"/>
      <c r="M2" s="107"/>
      <c r="N2" s="107"/>
      <c r="O2" s="107"/>
      <c r="P2" s="107"/>
      <c r="Q2" s="103"/>
      <c r="R2" t="s">
        <v>59</v>
      </c>
      <c r="S2" s="145"/>
      <c r="T2" s="146" t="s">
        <v>59</v>
      </c>
      <c r="U2" s="147"/>
      <c r="V2" s="147"/>
      <c r="W2" s="148"/>
      <c r="X2" s="113"/>
      <c r="Y2" s="114"/>
      <c r="Z2" s="115"/>
      <c r="AA2" s="115"/>
      <c r="AB2" s="149">
        <v>2015</v>
      </c>
      <c r="AC2" s="149"/>
      <c r="AD2" s="149"/>
      <c r="AE2" s="149"/>
      <c r="AF2" s="149"/>
      <c r="AG2" s="149" t="s">
        <v>27</v>
      </c>
      <c r="AH2" s="149"/>
      <c r="AI2" s="149"/>
      <c r="AJ2" s="149"/>
      <c r="AK2" s="150"/>
      <c r="AL2" s="150"/>
      <c r="AM2" s="150"/>
      <c r="AN2" s="150"/>
      <c r="AO2" s="149"/>
      <c r="AP2" s="151"/>
      <c r="AQ2" s="149"/>
      <c r="AR2" s="149"/>
      <c r="AS2" s="149"/>
      <c r="AT2" s="149"/>
      <c r="AU2" s="128"/>
      <c r="AV2" s="129" t="s">
        <v>60</v>
      </c>
      <c r="AW2" s="129"/>
      <c r="AX2" s="129"/>
      <c r="AY2" s="130"/>
      <c r="AZ2" s="131"/>
      <c r="BA2" s="131"/>
      <c r="BB2" s="132"/>
      <c r="BC2" s="133"/>
      <c r="BD2" s="133"/>
      <c r="BE2" s="133"/>
      <c r="BF2" s="133"/>
      <c r="BG2" s="133"/>
      <c r="BH2" s="133"/>
      <c r="BI2" s="134"/>
      <c r="BJ2" s="134"/>
      <c r="BK2" s="134"/>
      <c r="BL2" s="134"/>
      <c r="BM2" s="134"/>
      <c r="BN2" s="747"/>
      <c r="BO2" s="747"/>
      <c r="BP2" s="747"/>
      <c r="BQ2" s="135"/>
      <c r="BR2"/>
      <c r="BS2" s="129"/>
      <c r="BT2" s="129"/>
      <c r="BU2" s="129"/>
      <c r="BV2" s="129"/>
      <c r="BW2" s="129"/>
      <c r="BX2" s="129"/>
      <c r="BY2" s="136"/>
      <c r="BZ2" s="137"/>
      <c r="CA2" s="137"/>
      <c r="CB2" s="137"/>
      <c r="CC2" s="152"/>
      <c r="CD2" s="824">
        <v>2015</v>
      </c>
      <c r="CE2" s="824" t="s">
        <v>61</v>
      </c>
      <c r="CF2" s="824"/>
      <c r="CG2" s="824"/>
      <c r="CH2" s="824"/>
      <c r="CI2" s="824"/>
      <c r="CJ2" s="824"/>
      <c r="CK2" s="824"/>
      <c r="CL2" s="824"/>
      <c r="CM2" s="153" t="s">
        <v>62</v>
      </c>
      <c r="CN2" s="153"/>
      <c r="CO2" s="142"/>
      <c r="CP2" s="820" t="s">
        <v>63</v>
      </c>
      <c r="CQ2" s="820" t="s">
        <v>64</v>
      </c>
      <c r="CR2" s="154"/>
      <c r="CS2" s="135"/>
      <c r="CT2" s="135"/>
    </row>
    <row r="3" spans="1:98" s="149" customFormat="1" ht="27" hidden="1" customHeight="1">
      <c r="A3" s="156"/>
      <c r="B3" s="156"/>
      <c r="C3" s="156"/>
      <c r="D3" s="156"/>
      <c r="E3" s="157"/>
      <c r="F3" s="158"/>
      <c r="G3" s="159"/>
      <c r="H3" s="159"/>
      <c r="I3" s="159"/>
      <c r="J3" s="159"/>
      <c r="K3" s="159"/>
      <c r="L3" s="159"/>
      <c r="M3" s="159"/>
      <c r="N3" s="158"/>
      <c r="O3" s="158"/>
      <c r="P3" s="158"/>
      <c r="Q3" s="157"/>
      <c r="R3" s="156"/>
      <c r="S3" s="160"/>
      <c r="T3" s="161"/>
      <c r="U3" s="162"/>
      <c r="V3" s="163"/>
      <c r="W3" s="164"/>
      <c r="X3" s="165"/>
      <c r="Y3" s="166"/>
      <c r="Z3" s="167"/>
      <c r="AA3" s="167"/>
      <c r="AG3" s="168"/>
      <c r="AH3" s="168"/>
      <c r="AI3" s="169"/>
      <c r="AJ3" s="170"/>
      <c r="AK3" s="171"/>
      <c r="AL3" s="172"/>
      <c r="AM3" s="173"/>
      <c r="AN3" s="174"/>
      <c r="AO3" s="175"/>
      <c r="AP3" s="174"/>
      <c r="AQ3" s="176"/>
      <c r="AR3" s="177"/>
      <c r="AS3" s="178"/>
      <c r="AT3" s="179"/>
      <c r="AU3" s="180"/>
      <c r="AV3" s="181"/>
      <c r="AW3" s="182"/>
      <c r="AX3" s="182"/>
      <c r="AY3" s="183"/>
      <c r="AZ3" s="184"/>
      <c r="BA3" s="184"/>
      <c r="BB3" s="185"/>
      <c r="BC3" s="186"/>
      <c r="BD3" s="186"/>
      <c r="BE3" s="186"/>
      <c r="BF3" s="186"/>
      <c r="BG3" s="186"/>
      <c r="BH3" s="186"/>
      <c r="BI3" s="187"/>
      <c r="BJ3" s="187"/>
      <c r="BK3" s="187"/>
      <c r="BL3" s="187"/>
      <c r="BM3" s="187"/>
      <c r="BN3" s="748"/>
      <c r="BO3" s="748"/>
      <c r="BP3" s="748"/>
      <c r="BQ3" s="188"/>
      <c r="BR3" s="175"/>
      <c r="BS3" s="174"/>
      <c r="BT3" s="176"/>
      <c r="BU3" s="177"/>
      <c r="BV3" s="178"/>
      <c r="BW3" s="182"/>
      <c r="BX3" s="189" t="s">
        <v>65</v>
      </c>
      <c r="BY3" s="190"/>
      <c r="BZ3" s="191"/>
      <c r="CD3" s="824"/>
      <c r="CP3" s="825"/>
      <c r="CQ3" s="825"/>
    </row>
    <row r="4" spans="1:98" s="149" customFormat="1" ht="23.25" hidden="1" customHeight="1">
      <c r="A4" s="192"/>
      <c r="B4" s="192"/>
      <c r="C4" s="192"/>
      <c r="D4" s="192"/>
      <c r="E4" s="193"/>
      <c r="F4" s="194"/>
      <c r="G4" s="195"/>
      <c r="H4" s="195"/>
      <c r="I4" s="195"/>
      <c r="J4" s="195"/>
      <c r="K4" s="195"/>
      <c r="L4" s="195"/>
      <c r="M4" s="195"/>
      <c r="N4" s="194"/>
      <c r="O4" s="196"/>
      <c r="P4" s="196"/>
      <c r="Q4" s="197"/>
      <c r="R4" s="192"/>
      <c r="S4" s="198"/>
      <c r="T4" s="199"/>
      <c r="W4" s="112"/>
      <c r="X4" s="200"/>
      <c r="Y4" s="201"/>
      <c r="AB4" s="202">
        <v>2</v>
      </c>
      <c r="AC4" s="202"/>
      <c r="AD4" s="202"/>
      <c r="AE4" s="202"/>
      <c r="AF4" s="202"/>
      <c r="AG4" s="203"/>
      <c r="AH4" s="203"/>
      <c r="AI4" s="203"/>
      <c r="AJ4" s="203"/>
      <c r="AK4" s="204"/>
      <c r="AL4" s="204"/>
      <c r="AM4" s="204"/>
      <c r="AN4" s="204"/>
      <c r="AO4" s="203"/>
      <c r="AP4"/>
      <c r="AQ4" s="203"/>
      <c r="AR4" s="203"/>
      <c r="AS4" s="203"/>
      <c r="AT4" s="203"/>
      <c r="AV4" s="151"/>
      <c r="AW4" s="151"/>
      <c r="AX4" s="151"/>
      <c r="AY4" s="205"/>
      <c r="AZ4" s="206"/>
      <c r="BA4" s="206"/>
      <c r="BB4" s="207"/>
      <c r="BC4" s="208"/>
      <c r="BD4" s="208"/>
      <c r="BE4" s="208"/>
      <c r="BF4" s="208"/>
      <c r="BG4" s="208"/>
      <c r="BH4" s="208"/>
      <c r="BI4" s="209"/>
      <c r="BJ4" s="209"/>
      <c r="BK4" s="209"/>
      <c r="BL4" s="209"/>
      <c r="BM4" s="209"/>
      <c r="BN4" s="749"/>
      <c r="BO4" s="749"/>
      <c r="BP4" s="749"/>
      <c r="BQ4" s="210"/>
      <c r="BR4"/>
      <c r="BS4" s="211"/>
      <c r="BT4" s="211"/>
      <c r="BU4" s="211"/>
      <c r="BV4" s="211"/>
      <c r="BW4" s="211"/>
      <c r="BX4" s="151"/>
      <c r="BY4" s="151"/>
      <c r="CD4" s="149">
        <v>2</v>
      </c>
      <c r="CE4" s="821"/>
      <c r="CF4" s="821"/>
      <c r="CG4" s="821"/>
      <c r="CH4" s="821"/>
      <c r="CI4" s="821"/>
      <c r="CJ4" s="821"/>
      <c r="CK4" s="821"/>
      <c r="CL4" s="821"/>
      <c r="CM4" s="826" t="s">
        <v>66</v>
      </c>
      <c r="CN4" s="827"/>
      <c r="CP4" s="825"/>
      <c r="CQ4" s="825"/>
    </row>
    <row r="5" spans="1:98" s="224" customFormat="1" ht="30" hidden="1" customHeight="1">
      <c r="A5" s="192"/>
      <c r="B5" s="192"/>
      <c r="C5" s="192"/>
      <c r="D5" s="192"/>
      <c r="E5" s="212"/>
      <c r="F5" s="213" t="s">
        <v>67</v>
      </c>
      <c r="G5" s="214" t="s">
        <v>68</v>
      </c>
      <c r="H5" s="215"/>
      <c r="I5" s="215"/>
      <c r="J5" s="215"/>
      <c r="K5" s="216"/>
      <c r="L5" s="217"/>
      <c r="M5" s="214" t="s">
        <v>69</v>
      </c>
      <c r="N5" s="216"/>
      <c r="O5" s="218"/>
      <c r="P5" s="218"/>
      <c r="Q5" s="219" t="s">
        <v>70</v>
      </c>
      <c r="R5" s="192"/>
      <c r="S5" s="220" t="s">
        <v>70</v>
      </c>
      <c r="T5" s="199"/>
      <c r="U5" s="149" t="s">
        <v>71</v>
      </c>
      <c r="V5" s="149" t="s">
        <v>72</v>
      </c>
      <c r="W5" s="112"/>
      <c r="X5" s="165" t="s">
        <v>73</v>
      </c>
      <c r="Y5" s="221" t="s">
        <v>74</v>
      </c>
      <c r="Z5" s="149" t="s">
        <v>75</v>
      </c>
      <c r="AA5" s="149" t="s">
        <v>74</v>
      </c>
      <c r="AB5" s="149" t="s">
        <v>76</v>
      </c>
      <c r="AC5" s="149"/>
      <c r="AD5" s="149"/>
      <c r="AE5" s="149"/>
      <c r="AF5" s="149"/>
      <c r="AG5" s="222" t="s">
        <v>77</v>
      </c>
      <c r="AH5" s="222"/>
      <c r="AI5" s="222"/>
      <c r="AJ5" s="222"/>
      <c r="AK5" s="150" t="s">
        <v>78</v>
      </c>
      <c r="AL5" s="150"/>
      <c r="AM5" s="150"/>
      <c r="AN5" s="150"/>
      <c r="AO5" s="149"/>
      <c r="AP5" s="151"/>
      <c r="AQ5" s="149"/>
      <c r="AR5" s="149"/>
      <c r="AS5" s="149"/>
      <c r="AT5" s="223" t="s">
        <v>79</v>
      </c>
      <c r="AU5" s="149">
        <v>2015</v>
      </c>
      <c r="AV5" s="151" t="s">
        <v>80</v>
      </c>
      <c r="AW5" s="151"/>
      <c r="AX5" s="151"/>
      <c r="AY5" s="205"/>
      <c r="AZ5" s="206"/>
      <c r="BA5" s="206"/>
      <c r="BB5" s="207"/>
      <c r="BC5" s="208"/>
      <c r="BD5" s="208"/>
      <c r="BE5" s="208"/>
      <c r="BF5" s="208"/>
      <c r="BG5" s="208"/>
      <c r="BH5" s="208"/>
      <c r="BI5" s="209"/>
      <c r="BJ5" s="209"/>
      <c r="BK5" s="209"/>
      <c r="BL5" s="209"/>
      <c r="BM5" s="209"/>
      <c r="BN5" s="749"/>
      <c r="BO5" s="749"/>
      <c r="BP5" s="749"/>
      <c r="BQ5" s="210"/>
      <c r="BR5"/>
      <c r="BS5" s="211"/>
      <c r="BT5" s="211"/>
      <c r="BU5" s="211"/>
      <c r="BV5" s="211"/>
      <c r="BW5" s="211"/>
      <c r="BX5" s="151"/>
      <c r="BY5" s="821" t="s">
        <v>81</v>
      </c>
      <c r="BZ5" s="821"/>
      <c r="CA5" s="821" t="s">
        <v>82</v>
      </c>
      <c r="CB5" s="821" t="s">
        <v>83</v>
      </c>
      <c r="CC5" s="149"/>
      <c r="CD5" s="824" t="s">
        <v>84</v>
      </c>
      <c r="CI5" s="149"/>
      <c r="CL5" s="821" t="s">
        <v>79</v>
      </c>
      <c r="CM5" s="826"/>
      <c r="CN5" s="827"/>
      <c r="CO5" s="149">
        <v>2015</v>
      </c>
      <c r="CP5" s="825"/>
      <c r="CQ5" s="825"/>
      <c r="CR5" s="820" t="s">
        <v>85</v>
      </c>
      <c r="CS5" s="820" t="s">
        <v>86</v>
      </c>
      <c r="CT5" s="820" t="s">
        <v>87</v>
      </c>
    </row>
    <row r="6" spans="1:98" s="224" customFormat="1" ht="29.25" hidden="1" customHeight="1">
      <c r="A6" s="192" t="s">
        <v>88</v>
      </c>
      <c r="B6" s="192"/>
      <c r="C6" s="192" t="s">
        <v>89</v>
      </c>
      <c r="D6" s="192"/>
      <c r="E6" s="192" t="s">
        <v>90</v>
      </c>
      <c r="F6" s="225"/>
      <c r="G6" s="226"/>
      <c r="H6" s="227"/>
      <c r="I6" s="227"/>
      <c r="J6" s="227"/>
      <c r="K6" s="228"/>
      <c r="L6" s="217"/>
      <c r="M6" s="226"/>
      <c r="N6" s="228"/>
      <c r="O6" s="218"/>
      <c r="P6" s="218"/>
      <c r="Q6" s="229"/>
      <c r="R6" s="192"/>
      <c r="S6" s="230"/>
      <c r="T6" s="199"/>
      <c r="U6" s="149"/>
      <c r="V6" s="149"/>
      <c r="W6" s="112" t="s">
        <v>91</v>
      </c>
      <c r="X6" s="200"/>
      <c r="Y6" s="231"/>
      <c r="Z6" s="149"/>
      <c r="AA6" s="149"/>
      <c r="AB6" s="149"/>
      <c r="AC6" s="149"/>
      <c r="AD6" s="149"/>
      <c r="AE6" s="149"/>
      <c r="AF6" s="149"/>
      <c r="AG6" s="149" t="s">
        <v>92</v>
      </c>
      <c r="AH6" s="149"/>
      <c r="AI6" s="149"/>
      <c r="AJ6" s="151" t="s">
        <v>93</v>
      </c>
      <c r="AK6" s="232" t="s">
        <v>94</v>
      </c>
      <c r="AL6" s="232"/>
      <c r="AM6" s="232"/>
      <c r="AN6" s="211" t="s">
        <v>95</v>
      </c>
      <c r="AO6" s="149" t="s">
        <v>96</v>
      </c>
      <c r="AP6" s="151"/>
      <c r="AQ6" s="149"/>
      <c r="AR6" s="149"/>
      <c r="AS6" s="149"/>
      <c r="AT6" s="233"/>
      <c r="AU6" s="149" t="s">
        <v>97</v>
      </c>
      <c r="AV6" s="151"/>
      <c r="AW6" s="151"/>
      <c r="AX6" s="151"/>
      <c r="AY6" s="205"/>
      <c r="AZ6" s="206"/>
      <c r="BA6" s="206"/>
      <c r="BB6" s="207"/>
      <c r="BC6" s="208"/>
      <c r="BD6" s="208"/>
      <c r="BE6" s="208"/>
      <c r="BF6" s="208"/>
      <c r="BG6" s="208"/>
      <c r="BH6" s="208"/>
      <c r="BI6" s="209"/>
      <c r="BJ6" s="209"/>
      <c r="BK6" s="209"/>
      <c r="BL6" s="209"/>
      <c r="BM6" s="209"/>
      <c r="BN6" s="749"/>
      <c r="BO6" s="749"/>
      <c r="BP6" s="749"/>
      <c r="BQ6" s="210"/>
      <c r="BR6" t="s">
        <v>96</v>
      </c>
      <c r="BS6" s="211"/>
      <c r="BT6" s="150"/>
      <c r="BU6" s="150"/>
      <c r="BV6" s="150"/>
      <c r="BW6" s="211"/>
      <c r="BX6" s="151"/>
      <c r="BY6" s="821"/>
      <c r="BZ6" s="821"/>
      <c r="CA6" s="821"/>
      <c r="CB6" s="821"/>
      <c r="CC6" s="192"/>
      <c r="CD6" s="824"/>
      <c r="CE6" s="821" t="s">
        <v>98</v>
      </c>
      <c r="CF6" s="821"/>
      <c r="CG6" s="821" t="s">
        <v>99</v>
      </c>
      <c r="CH6" s="821"/>
      <c r="CI6" s="821" t="s">
        <v>100</v>
      </c>
      <c r="CJ6" s="821"/>
      <c r="CK6" s="821"/>
      <c r="CL6" s="821"/>
      <c r="CM6" s="828"/>
      <c r="CN6" s="829"/>
      <c r="CO6" s="149" t="s">
        <v>101</v>
      </c>
      <c r="CP6" s="825"/>
      <c r="CQ6" s="825"/>
      <c r="CR6" s="820"/>
      <c r="CS6" s="820"/>
      <c r="CT6" s="820"/>
    </row>
    <row r="7" spans="1:98" s="291" customFormat="1" ht="23.25" hidden="1" customHeight="1">
      <c r="A7" s="234"/>
      <c r="B7" s="235"/>
      <c r="C7" s="236"/>
      <c r="D7" s="235"/>
      <c r="E7" s="237"/>
      <c r="F7" s="238"/>
      <c r="G7" s="239"/>
      <c r="H7" s="240"/>
      <c r="I7" s="240"/>
      <c r="J7" s="240"/>
      <c r="K7" s="241"/>
      <c r="L7" s="242"/>
      <c r="M7" s="242"/>
      <c r="N7" s="243"/>
      <c r="O7" s="244"/>
      <c r="P7" s="244"/>
      <c r="Q7" s="245"/>
      <c r="R7" s="246"/>
      <c r="S7" s="247"/>
      <c r="T7" s="248"/>
      <c r="U7" s="249"/>
      <c r="V7" s="250"/>
      <c r="W7" s="112"/>
      <c r="X7" s="200"/>
      <c r="Y7" s="251"/>
      <c r="Z7" s="252"/>
      <c r="AA7" s="252"/>
      <c r="AB7" s="253"/>
      <c r="AC7" s="253"/>
      <c r="AD7" s="253"/>
      <c r="AE7" s="253"/>
      <c r="AF7" s="253"/>
      <c r="AG7" s="254"/>
      <c r="AH7" s="255"/>
      <c r="AI7" s="256"/>
      <c r="AJ7" s="257"/>
      <c r="AK7" s="258"/>
      <c r="AL7" s="259"/>
      <c r="AM7" s="260"/>
      <c r="AN7" s="259"/>
      <c r="AO7" s="261"/>
      <c r="AP7" s="262"/>
      <c r="AQ7" s="263"/>
      <c r="AR7" s="262"/>
      <c r="AS7" s="264"/>
      <c r="AT7" s="265"/>
      <c r="AU7" s="266"/>
      <c r="AV7" s="267"/>
      <c r="AW7" s="267"/>
      <c r="AX7" s="267"/>
      <c r="AY7" s="268"/>
      <c r="AZ7" s="269"/>
      <c r="BA7" s="269"/>
      <c r="BB7" s="270"/>
      <c r="BC7" s="271"/>
      <c r="BD7" s="271"/>
      <c r="BE7" s="271"/>
      <c r="BF7" s="271"/>
      <c r="BG7" s="271"/>
      <c r="BH7" s="271"/>
      <c r="BI7" s="272"/>
      <c r="BJ7" s="272"/>
      <c r="BK7" s="272"/>
      <c r="BL7" s="272"/>
      <c r="BM7" s="272"/>
      <c r="BN7" s="750"/>
      <c r="BO7" s="750"/>
      <c r="BP7" s="750"/>
      <c r="BQ7" s="273"/>
      <c r="BR7" s="274"/>
      <c r="BS7" s="263"/>
      <c r="BT7" s="263"/>
      <c r="BU7" s="263"/>
      <c r="BV7" s="275"/>
      <c r="BW7" s="276"/>
      <c r="BX7" s="277"/>
      <c r="BY7" s="278"/>
      <c r="BZ7" s="279"/>
      <c r="CA7" s="257"/>
      <c r="CB7" s="257"/>
      <c r="CC7" s="280"/>
      <c r="CD7" s="251"/>
      <c r="CE7" s="281"/>
      <c r="CF7" s="282"/>
      <c r="CG7" s="267"/>
      <c r="CH7" s="283"/>
      <c r="CI7" s="284"/>
      <c r="CJ7" s="267"/>
      <c r="CK7" s="285"/>
      <c r="CL7" s="265"/>
      <c r="CM7" s="286"/>
      <c r="CN7" s="286"/>
      <c r="CO7" s="266"/>
      <c r="CP7" s="287" t="s">
        <v>102</v>
      </c>
      <c r="CQ7" s="288" t="s">
        <v>102</v>
      </c>
      <c r="CR7" s="257"/>
      <c r="CS7" s="289"/>
      <c r="CT7" s="290"/>
    </row>
    <row r="8" spans="1:98" s="149" customFormat="1" ht="18.75" hidden="1" customHeight="1">
      <c r="A8" s="292">
        <v>0</v>
      </c>
      <c r="B8" s="292"/>
      <c r="C8" s="293"/>
      <c r="D8" s="292"/>
      <c r="E8" s="294"/>
      <c r="F8" s="295"/>
      <c r="G8" s="296"/>
      <c r="H8" s="296"/>
      <c r="I8" s="296"/>
      <c r="J8" s="296"/>
      <c r="K8" s="295"/>
      <c r="L8" s="295"/>
      <c r="M8" s="295"/>
      <c r="N8" s="295"/>
      <c r="O8" s="295"/>
      <c r="P8" s="295"/>
      <c r="Q8" s="297"/>
      <c r="R8" s="298"/>
      <c r="S8" s="299"/>
      <c r="T8" s="300"/>
      <c r="U8" s="301"/>
      <c r="V8" s="302"/>
      <c r="W8" s="303" t="s">
        <v>103</v>
      </c>
      <c r="X8" s="304" t="s">
        <v>104</v>
      </c>
      <c r="Y8" s="305" t="s">
        <v>105</v>
      </c>
      <c r="Z8" s="306" t="s">
        <v>106</v>
      </c>
      <c r="AA8" s="306" t="s">
        <v>107</v>
      </c>
      <c r="AB8" s="307"/>
      <c r="AC8" s="307"/>
      <c r="AD8" s="307"/>
      <c r="AE8" s="307"/>
      <c r="AF8" s="307"/>
      <c r="AG8" s="308"/>
      <c r="AH8" s="309"/>
      <c r="AI8" s="310"/>
      <c r="AJ8" s="311"/>
      <c r="AK8" s="312"/>
      <c r="AL8" s="313"/>
      <c r="AM8" s="314"/>
      <c r="AN8" s="313"/>
      <c r="AO8" s="315"/>
      <c r="AP8" s="316"/>
      <c r="AQ8" s="317"/>
      <c r="AR8" s="316"/>
      <c r="AS8" s="297"/>
      <c r="AT8" s="318"/>
      <c r="AU8" s="319"/>
      <c r="AV8" s="320"/>
      <c r="AW8" s="320"/>
      <c r="AX8" s="320"/>
      <c r="AY8" s="321"/>
      <c r="AZ8" s="322"/>
      <c r="BA8" s="322"/>
      <c r="BB8" s="323"/>
      <c r="BC8" s="324"/>
      <c r="BD8" s="324"/>
      <c r="BE8" s="324"/>
      <c r="BF8" s="324"/>
      <c r="BG8" s="324"/>
      <c r="BH8" s="324"/>
      <c r="BI8" s="325"/>
      <c r="BJ8" s="325"/>
      <c r="BK8" s="325"/>
      <c r="BL8" s="325"/>
      <c r="BM8" s="325"/>
      <c r="BN8" s="683"/>
      <c r="BO8" s="683"/>
      <c r="BP8" s="683"/>
      <c r="BQ8" s="192"/>
      <c r="BR8" s="326"/>
      <c r="BS8" s="317"/>
      <c r="BT8" s="317"/>
      <c r="BU8" s="317"/>
      <c r="BV8" s="327"/>
      <c r="BW8" s="328"/>
      <c r="BX8" s="329"/>
      <c r="BY8" s="330"/>
      <c r="BZ8" s="331"/>
      <c r="CA8" s="311"/>
      <c r="CB8" s="311"/>
      <c r="CC8" s="310"/>
      <c r="CD8" s="332"/>
      <c r="CE8" s="320"/>
      <c r="CF8" s="333"/>
      <c r="CG8" s="320"/>
      <c r="CH8" s="334"/>
      <c r="CI8" s="335"/>
      <c r="CJ8" s="320"/>
      <c r="CK8" s="320"/>
      <c r="CL8" s="318"/>
      <c r="CM8" s="336"/>
      <c r="CN8" s="336"/>
      <c r="CO8" s="319"/>
      <c r="CP8" s="332"/>
      <c r="CQ8" s="332"/>
      <c r="CR8" s="311"/>
      <c r="CS8" s="337"/>
      <c r="CT8" s="338"/>
    </row>
    <row r="9" spans="1:98" ht="1.5" hidden="1" customHeight="1"/>
    <row r="10" spans="1:98" ht="15.75" hidden="1" customHeight="1">
      <c r="A10" s="380" t="s">
        <v>108</v>
      </c>
      <c r="B10" s="380"/>
      <c r="C10" s="380"/>
      <c r="D10" s="380"/>
      <c r="E10" s="381"/>
      <c r="F10" s="382"/>
      <c r="G10" s="380"/>
      <c r="H10" s="380"/>
      <c r="I10" s="380"/>
      <c r="J10" s="380"/>
      <c r="K10" s="380"/>
      <c r="L10" s="380"/>
      <c r="M10" s="380"/>
      <c r="N10" s="380"/>
      <c r="O10" s="380"/>
      <c r="P10" s="380"/>
      <c r="Q10" s="381"/>
      <c r="R10" s="381"/>
      <c r="S10" s="383"/>
      <c r="T10" s="383"/>
      <c r="U10" s="380"/>
      <c r="V10" s="380"/>
      <c r="W10" s="381"/>
      <c r="X10" s="381"/>
      <c r="Y10" s="380"/>
      <c r="Z10" s="380"/>
      <c r="AA10" s="380"/>
      <c r="AB10" s="380"/>
      <c r="AC10" s="380"/>
      <c r="AD10" s="380"/>
      <c r="AE10" s="380"/>
      <c r="AF10" s="380"/>
      <c r="AG10" s="384"/>
      <c r="AH10" s="380"/>
      <c r="AI10" s="385"/>
      <c r="AJ10" s="382"/>
      <c r="AK10" s="380"/>
      <c r="AL10" s="380"/>
      <c r="AM10" s="380"/>
      <c r="AN10" s="380"/>
      <c r="AO10" s="386"/>
      <c r="AP10" s="382"/>
      <c r="AQ10" s="382"/>
      <c r="AR10" s="380"/>
      <c r="AS10" s="380"/>
      <c r="AT10" s="380"/>
      <c r="AU10" s="380"/>
      <c r="AV10" s="380"/>
      <c r="AW10" s="380"/>
      <c r="AX10" s="380"/>
      <c r="AY10" s="387"/>
      <c r="AZ10" s="388"/>
      <c r="BA10" s="388"/>
      <c r="BB10" s="389"/>
      <c r="BR10" s="386"/>
      <c r="BS10" s="382"/>
      <c r="BT10" s="382"/>
      <c r="BU10" s="380"/>
      <c r="BV10" s="380"/>
      <c r="BW10" s="390"/>
    </row>
    <row r="11" spans="1:98" s="375" customFormat="1" ht="16.5">
      <c r="A11" s="380"/>
      <c r="B11" s="822" t="s">
        <v>109</v>
      </c>
      <c r="C11" s="822"/>
      <c r="D11" s="822"/>
      <c r="E11" s="822"/>
      <c r="F11" s="822"/>
      <c r="G11" s="822"/>
      <c r="H11" s="822"/>
      <c r="I11" s="822"/>
      <c r="J11" s="822"/>
      <c r="K11" s="822"/>
      <c r="L11" s="822"/>
      <c r="M11" s="822"/>
      <c r="N11" s="822"/>
      <c r="O11" s="822"/>
      <c r="P11" s="822"/>
      <c r="Q11" s="822"/>
      <c r="R11" s="822"/>
      <c r="X11" s="391"/>
      <c r="Y11" s="392"/>
      <c r="Z11" s="393"/>
      <c r="AA11" s="393"/>
      <c r="AB11" s="393"/>
      <c r="AC11" s="393"/>
      <c r="AD11" s="823"/>
      <c r="AE11" s="823"/>
      <c r="AF11" s="823"/>
      <c r="AG11" s="823"/>
      <c r="AH11" s="823"/>
      <c r="AI11" s="823"/>
      <c r="AJ11" s="823"/>
      <c r="AK11" s="823"/>
      <c r="AL11" s="823"/>
      <c r="AM11" s="823"/>
      <c r="AN11" s="823"/>
      <c r="AO11" s="823"/>
      <c r="AP11" s="823"/>
      <c r="AQ11" s="823"/>
      <c r="AR11" s="823"/>
      <c r="AS11" s="823"/>
      <c r="AT11" s="823"/>
      <c r="AU11" s="823"/>
      <c r="AV11" s="823"/>
      <c r="AW11" s="823"/>
      <c r="AX11" s="823"/>
      <c r="AY11" s="823"/>
      <c r="AZ11" s="823"/>
      <c r="BA11" s="823"/>
      <c r="BB11" s="823"/>
      <c r="BC11" s="823"/>
      <c r="BD11" s="823"/>
      <c r="BE11" s="823"/>
      <c r="BF11" s="823"/>
      <c r="BG11" s="823"/>
      <c r="BH11" s="823"/>
      <c r="BI11" s="823"/>
      <c r="BJ11" s="823"/>
      <c r="BK11" s="823"/>
      <c r="BL11" s="823"/>
      <c r="BM11" s="823"/>
      <c r="BN11" s="823"/>
      <c r="BO11" s="823"/>
      <c r="BP11" s="823"/>
      <c r="BQ11" s="394"/>
      <c r="BR11" s="394"/>
      <c r="BS11" s="394"/>
      <c r="BT11" s="394"/>
      <c r="BU11" s="394"/>
      <c r="BV11" s="394"/>
      <c r="BW11" s="390"/>
      <c r="BX11" s="372"/>
      <c r="BY11" s="395"/>
      <c r="BZ11" s="374"/>
      <c r="CA11" s="360"/>
      <c r="CB11" s="358"/>
      <c r="CC11" s="50"/>
      <c r="CD11" s="340"/>
      <c r="CE11" s="50"/>
      <c r="CF11" s="374"/>
      <c r="CI11" s="362"/>
      <c r="CL11" s="365"/>
      <c r="CM11" s="396"/>
      <c r="CN11" s="340"/>
      <c r="CO11" s="397"/>
      <c r="CP11" s="340"/>
      <c r="CQ11" s="340"/>
      <c r="CR11" s="378"/>
    </row>
    <row r="12" spans="1:98" s="398" customFormat="1" ht="16.5">
      <c r="B12" s="815" t="s">
        <v>110</v>
      </c>
      <c r="C12" s="815"/>
      <c r="D12" s="815"/>
      <c r="E12" s="815"/>
      <c r="F12" s="815"/>
      <c r="G12" s="815"/>
      <c r="H12" s="815"/>
      <c r="I12" s="815"/>
      <c r="J12" s="815"/>
      <c r="K12" s="815"/>
      <c r="L12" s="815"/>
      <c r="M12" s="815"/>
      <c r="N12" s="815"/>
      <c r="O12" s="815"/>
      <c r="P12" s="815"/>
      <c r="Q12" s="815"/>
      <c r="R12" s="815"/>
      <c r="S12" s="815"/>
      <c r="T12" s="815"/>
      <c r="U12" s="815"/>
      <c r="V12" s="815"/>
      <c r="W12" s="815"/>
      <c r="X12" s="399"/>
      <c r="Y12" s="400"/>
      <c r="Z12" s="401"/>
      <c r="AA12" s="401"/>
      <c r="AB12" s="402"/>
      <c r="AC12" s="402"/>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403"/>
      <c r="BR12" s="403"/>
      <c r="BS12" s="403"/>
      <c r="BT12" s="403"/>
      <c r="BU12" s="403"/>
      <c r="BV12" s="403"/>
    </row>
    <row r="13" spans="1:98" s="398" customFormat="1" ht="6.75" customHeight="1">
      <c r="D13" s="404" t="s">
        <v>111</v>
      </c>
      <c r="E13" s="404"/>
      <c r="F13" s="404"/>
      <c r="G13" s="404"/>
      <c r="H13" s="404"/>
      <c r="I13" s="404"/>
      <c r="J13" s="404"/>
      <c r="K13" s="404"/>
      <c r="L13" s="404"/>
      <c r="M13" s="404"/>
      <c r="N13" s="404"/>
      <c r="O13" s="404"/>
      <c r="P13" s="404"/>
      <c r="Q13" s="404"/>
      <c r="R13"/>
      <c r="S13" s="404"/>
      <c r="T13" s="404"/>
      <c r="U13" s="404"/>
      <c r="V13" s="404"/>
      <c r="W13" s="404"/>
      <c r="X13" s="404"/>
      <c r="Y13" s="405"/>
      <c r="Z13" s="406"/>
      <c r="AA13" s="406"/>
      <c r="AB13" s="402"/>
      <c r="AC13" s="402"/>
      <c r="AD13" s="402"/>
      <c r="AE13" s="402"/>
      <c r="AF13" s="402"/>
      <c r="AG13" s="407"/>
      <c r="AH13" s="408"/>
      <c r="AJ13" s="403"/>
      <c r="AK13" s="403"/>
      <c r="AL13" s="403"/>
      <c r="AM13" s="403"/>
      <c r="AN13" s="403"/>
      <c r="AO13" s="403"/>
      <c r="AP13" s="409"/>
      <c r="AQ13" s="403"/>
      <c r="AR13" s="403"/>
      <c r="AS13" s="409"/>
      <c r="AT13" s="409"/>
      <c r="AU13" s="409"/>
      <c r="AV13" s="409"/>
      <c r="AW13" s="409"/>
      <c r="AX13" s="409"/>
      <c r="AY13" s="409"/>
      <c r="AZ13" s="409"/>
      <c r="BA13" s="409"/>
      <c r="BB13" s="410"/>
      <c r="BC13" s="403"/>
      <c r="BD13" s="403"/>
      <c r="BE13" s="403"/>
      <c r="BF13" s="403"/>
      <c r="BG13" s="403"/>
      <c r="BH13" s="403"/>
      <c r="BI13" s="403"/>
      <c r="BJ13" s="403"/>
      <c r="BK13" s="403"/>
      <c r="BL13" s="403"/>
      <c r="BM13" s="403"/>
      <c r="BN13" s="752"/>
      <c r="BO13" s="752"/>
      <c r="BP13" s="752"/>
      <c r="BQ13" s="403"/>
      <c r="BR13"/>
      <c r="BS13" s="411"/>
      <c r="BT13" s="394"/>
      <c r="BU13" s="394"/>
    </row>
    <row r="14" spans="1:98" s="412" customFormat="1" ht="15.75" hidden="1" customHeight="1">
      <c r="B14" s="404"/>
      <c r="C14" s="404"/>
      <c r="D14" s="404"/>
      <c r="E14" s="404"/>
      <c r="F14" s="404"/>
      <c r="G14" s="404"/>
      <c r="H14" s="404"/>
      <c r="I14" s="404"/>
      <c r="J14" s="404"/>
      <c r="K14" s="404"/>
      <c r="L14" s="404"/>
      <c r="M14" s="404"/>
      <c r="N14" s="404"/>
      <c r="O14" s="404"/>
      <c r="P14" s="404"/>
      <c r="Q14" s="404"/>
      <c r="R14"/>
      <c r="S14" s="404"/>
      <c r="T14" s="404"/>
      <c r="U14" s="404"/>
      <c r="V14" s="404"/>
      <c r="W14" s="404"/>
      <c r="X14" s="404"/>
      <c r="Y14" s="413"/>
      <c r="Z14" s="414"/>
      <c r="AA14" s="414"/>
      <c r="AB14" s="415"/>
      <c r="AC14" s="415"/>
      <c r="AD14" s="415"/>
      <c r="AE14" s="415"/>
      <c r="AF14" s="415"/>
      <c r="AG14" s="416"/>
      <c r="AH14" s="417"/>
      <c r="AJ14" s="418"/>
      <c r="AK14" s="419"/>
      <c r="AL14" s="419"/>
      <c r="AM14" s="419"/>
      <c r="AN14" s="420"/>
      <c r="AO14" s="414"/>
      <c r="AP14" s="414"/>
      <c r="AQ14" s="414"/>
      <c r="AR14" s="421"/>
      <c r="AS14" s="422"/>
      <c r="AT14" s="422"/>
      <c r="AU14" s="422"/>
      <c r="AV14" s="423"/>
      <c r="AW14" s="422"/>
      <c r="AX14" s="424"/>
      <c r="AY14" s="425"/>
      <c r="AZ14" s="422"/>
      <c r="BA14" s="414"/>
      <c r="BB14" s="426"/>
      <c r="BC14" s="414"/>
      <c r="BD14" s="414"/>
      <c r="BE14" s="417"/>
      <c r="BF14" s="427"/>
      <c r="BG14" s="417"/>
      <c r="BH14" s="414"/>
      <c r="BI14" s="817" t="s">
        <v>112</v>
      </c>
      <c r="BJ14" s="817"/>
      <c r="BK14" s="817"/>
      <c r="BL14" s="817"/>
      <c r="BM14" s="817"/>
      <c r="BN14" s="817"/>
      <c r="BO14" s="817"/>
      <c r="BP14" s="817"/>
      <c r="BQ14" s="817"/>
      <c r="BR14" s="817"/>
      <c r="BS14" s="817"/>
      <c r="BT14" s="817"/>
      <c r="BU14" s="817"/>
    </row>
    <row r="15" spans="1:98" s="428" customFormat="1" ht="9" hidden="1" customHeight="1">
      <c r="B15" s="429"/>
      <c r="C15" s="429"/>
      <c r="D15" s="429"/>
      <c r="E15" s="430"/>
      <c r="F15" s="431"/>
      <c r="G15" s="431"/>
      <c r="H15" s="432"/>
      <c r="I15" s="432"/>
      <c r="J15" s="433"/>
      <c r="K15" s="429"/>
      <c r="L15" s="432"/>
      <c r="M15" s="432"/>
      <c r="N15" s="434"/>
      <c r="O15" s="434"/>
      <c r="P15" s="434"/>
      <c r="Q15" s="435"/>
      <c r="R15" s="436"/>
      <c r="S15" s="437"/>
      <c r="T15" s="437"/>
      <c r="U15" s="434"/>
      <c r="V15" s="434"/>
      <c r="W15" s="436"/>
      <c r="X15" s="438"/>
      <c r="Y15" s="438"/>
      <c r="Z15" s="432"/>
      <c r="AA15" s="432"/>
      <c r="AB15" s="439"/>
      <c r="AC15" s="439"/>
      <c r="AD15" s="439"/>
      <c r="AE15" s="439"/>
      <c r="AF15" s="439"/>
      <c r="AG15" s="440"/>
      <c r="AH15" s="441"/>
      <c r="AJ15" s="442"/>
      <c r="AK15" s="442"/>
      <c r="AL15" s="442"/>
      <c r="AM15" s="442"/>
      <c r="AN15" s="442"/>
      <c r="AO15" s="442"/>
      <c r="AP15"/>
      <c r="AQ15" s="442"/>
      <c r="AR15" s="442"/>
      <c r="AS15" s="443"/>
      <c r="AT15" s="443"/>
      <c r="AU15" s="443"/>
      <c r="AV15" s="443"/>
      <c r="AW15" s="443"/>
      <c r="AX15" s="443"/>
      <c r="AY15" s="443"/>
      <c r="AZ15" s="443"/>
      <c r="BA15" s="443"/>
      <c r="BB15" s="444"/>
      <c r="BC15" s="432"/>
      <c r="BD15" s="432"/>
      <c r="BE15" s="441"/>
      <c r="BF15" s="445"/>
      <c r="BG15" s="441"/>
      <c r="BH15" s="432"/>
      <c r="BI15" s="446"/>
      <c r="BJ15" s="446"/>
      <c r="BK15" s="446"/>
      <c r="BL15" s="446"/>
      <c r="BM15" s="446"/>
      <c r="BN15" s="753"/>
      <c r="BO15" s="753"/>
      <c r="BP15" s="753"/>
      <c r="BQ15" s="446"/>
      <c r="BR15" s="446"/>
      <c r="BS15"/>
      <c r="BT15" s="446"/>
      <c r="BU15" s="446"/>
    </row>
    <row r="16" spans="1:98" s="232" customFormat="1" ht="68.25" customHeight="1">
      <c r="B16" s="818" t="s">
        <v>305</v>
      </c>
      <c r="C16" s="818"/>
      <c r="D16" s="818"/>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818"/>
      <c r="AK16" s="818"/>
      <c r="AL16" s="818"/>
      <c r="AM16" s="818"/>
      <c r="AN16" s="818"/>
      <c r="AO16" s="818"/>
      <c r="AP16" s="818"/>
      <c r="AQ16" s="818"/>
      <c r="AR16" s="818"/>
      <c r="AS16" s="818"/>
      <c r="AT16" s="818"/>
      <c r="AU16" s="818"/>
      <c r="AV16" s="818"/>
      <c r="AW16" s="818"/>
      <c r="AX16" s="818"/>
      <c r="AY16" s="818"/>
      <c r="AZ16" s="818"/>
      <c r="BA16" s="818"/>
      <c r="BB16" s="818"/>
      <c r="BC16" s="818"/>
      <c r="BD16" s="818"/>
      <c r="BE16" s="818"/>
      <c r="BF16" s="818"/>
      <c r="BG16" s="818"/>
      <c r="BH16" s="818"/>
      <c r="BI16" s="818"/>
      <c r="BJ16" s="818"/>
      <c r="BK16" s="818"/>
      <c r="BL16" s="818"/>
      <c r="BM16" s="818"/>
      <c r="BN16" s="818"/>
      <c r="BO16" s="818"/>
      <c r="BP16" s="818"/>
      <c r="BQ16" s="818"/>
      <c r="BR16" s="818"/>
      <c r="BS16" s="818"/>
      <c r="BT16" s="818"/>
      <c r="BU16" s="818"/>
      <c r="BV16" s="818"/>
      <c r="BW16" s="447"/>
      <c r="BX16" s="447"/>
      <c r="BY16" s="447"/>
      <c r="BZ16" s="447"/>
      <c r="CA16" s="447"/>
      <c r="CB16" s="447"/>
      <c r="CC16" s="447"/>
      <c r="CD16" s="447"/>
      <c r="CE16" s="447"/>
      <c r="CF16" s="447"/>
      <c r="CG16" s="447"/>
      <c r="CH16" s="447"/>
      <c r="CI16" s="447"/>
      <c r="CJ16" s="447"/>
      <c r="CK16" s="447"/>
      <c r="CL16" s="447"/>
      <c r="CM16" s="447"/>
      <c r="CN16" s="447"/>
      <c r="CO16" s="447"/>
      <c r="CP16" s="447"/>
      <c r="CQ16" s="447"/>
      <c r="CR16" s="447"/>
      <c r="CS16" s="447"/>
      <c r="CT16" s="447"/>
    </row>
    <row r="17" spans="1:98" s="448" customFormat="1" ht="15.75">
      <c r="B17" s="447"/>
      <c r="C17" s="447"/>
      <c r="D17" s="447"/>
      <c r="E17" s="449"/>
      <c r="F17" s="449" t="s">
        <v>20</v>
      </c>
      <c r="Q17" s="450" t="s">
        <v>113</v>
      </c>
      <c r="R17" s="451">
        <v>16</v>
      </c>
      <c r="S17" s="447"/>
      <c r="T17" s="447"/>
      <c r="U17" s="447"/>
      <c r="V17" s="447"/>
      <c r="W17" s="447"/>
      <c r="X17" s="452">
        <v>18</v>
      </c>
      <c r="Y17" s="453"/>
      <c r="Z17" s="447"/>
      <c r="AA17" s="449" t="s">
        <v>20</v>
      </c>
      <c r="AB17" s="451">
        <v>35</v>
      </c>
      <c r="AC17" s="451">
        <v>16</v>
      </c>
      <c r="AD17" s="451"/>
      <c r="AE17" s="451"/>
      <c r="AF17" s="451"/>
      <c r="AG17" s="454"/>
      <c r="AH17" s="447"/>
      <c r="AI17" s="447"/>
      <c r="AJ17" s="447"/>
      <c r="AK17" s="447"/>
      <c r="AL17" s="447"/>
      <c r="AM17" s="447"/>
      <c r="AN17" s="447"/>
      <c r="AO17" s="447"/>
      <c r="AP17" s="455"/>
      <c r="AQ17" s="455"/>
      <c r="AR17" s="447"/>
      <c r="AS17" s="447"/>
      <c r="AT17" s="447"/>
      <c r="AU17" s="447"/>
      <c r="AV17" s="447"/>
      <c r="AW17" s="447"/>
      <c r="AX17" s="447"/>
      <c r="AY17" s="447"/>
      <c r="AZ17" s="447"/>
      <c r="BA17" s="447"/>
      <c r="BB17" s="456"/>
      <c r="BC17" s="455"/>
      <c r="BD17" s="455"/>
      <c r="BE17" s="455"/>
      <c r="BF17" s="455"/>
      <c r="BG17" s="455"/>
      <c r="BH17" s="455"/>
      <c r="BI17" s="455"/>
      <c r="BJ17" s="455"/>
      <c r="BK17" s="455"/>
      <c r="BL17" s="455"/>
      <c r="BM17" s="455"/>
      <c r="BN17" s="754"/>
      <c r="BO17" s="754"/>
      <c r="BP17" s="754"/>
      <c r="BQ17" s="455"/>
      <c r="BR17"/>
      <c r="BS17" s="455"/>
      <c r="BT17" s="455"/>
      <c r="BU17" s="455"/>
    </row>
    <row r="18" spans="1:98" s="232" customFormat="1" ht="33" hidden="1" customHeight="1">
      <c r="B18" s="455"/>
      <c r="C18" s="455"/>
      <c r="D18" s="455"/>
      <c r="E18" s="457" t="s">
        <v>114</v>
      </c>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391"/>
      <c r="AQ18" s="457"/>
      <c r="AR18" s="457"/>
      <c r="AS18" s="457"/>
      <c r="AT18" s="457"/>
      <c r="AU18" s="457"/>
      <c r="AV18" s="457"/>
      <c r="AW18" s="457"/>
      <c r="AX18" s="457"/>
      <c r="AY18" s="457"/>
      <c r="AZ18" s="457"/>
      <c r="BA18" s="457"/>
      <c r="BB18" s="458"/>
      <c r="BC18" s="447"/>
      <c r="BD18" s="447"/>
      <c r="BE18" s="447"/>
      <c r="BF18" s="447"/>
      <c r="BG18" s="447"/>
      <c r="BH18" s="447"/>
      <c r="BI18" s="447"/>
      <c r="BJ18" s="447"/>
      <c r="BK18" s="447"/>
      <c r="BL18" s="447"/>
      <c r="BM18" s="447"/>
      <c r="BN18" s="755"/>
      <c r="BO18" s="755"/>
      <c r="BP18" s="755"/>
      <c r="BQ18" s="447"/>
      <c r="BR18"/>
      <c r="BS18" s="455"/>
      <c r="BT18" s="447"/>
      <c r="BU18" s="447"/>
    </row>
    <row r="19" spans="1:98" ht="5.25" customHeight="1">
      <c r="AX19" s="459"/>
      <c r="AY19" s="459"/>
      <c r="AZ19" s="459"/>
      <c r="BA19" s="459"/>
      <c r="BB19" s="460"/>
      <c r="BC19" s="461"/>
      <c r="BD19" s="461"/>
      <c r="BE19" s="461"/>
      <c r="BF19" s="461"/>
      <c r="BG19" s="461"/>
      <c r="BH19" s="462"/>
      <c r="BI19" s="463"/>
      <c r="BJ19" s="463"/>
      <c r="BK19" s="463"/>
      <c r="BL19" s="463"/>
      <c r="BM19" s="463"/>
      <c r="BN19" s="756"/>
      <c r="BO19" s="756"/>
      <c r="BP19" s="756"/>
      <c r="BQ19" s="463"/>
      <c r="BW19" s="390"/>
    </row>
    <row r="20" spans="1:98" ht="26.25" hidden="1" customHeight="1">
      <c r="D20" s="94" t="s">
        <v>115</v>
      </c>
      <c r="E20" s="464" t="s">
        <v>116</v>
      </c>
      <c r="F20" s="465" t="s">
        <v>16</v>
      </c>
      <c r="Q20" s="464" t="s">
        <v>117</v>
      </c>
      <c r="R20" s="464"/>
      <c r="X20" s="464" t="s">
        <v>118</v>
      </c>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6"/>
      <c r="AY20" s="466"/>
      <c r="AZ20" s="467" t="s">
        <v>119</v>
      </c>
      <c r="BA20" s="468"/>
      <c r="BB20" s="469" t="s">
        <v>120</v>
      </c>
      <c r="BC20" s="470"/>
      <c r="BD20" s="470"/>
      <c r="BE20" s="470"/>
      <c r="BF20" s="470"/>
      <c r="BG20" s="470"/>
      <c r="BH20" s="471"/>
      <c r="BI20" s="463"/>
      <c r="BJ20" s="463"/>
      <c r="BK20" s="463"/>
      <c r="BL20" s="463"/>
      <c r="BM20" s="463"/>
      <c r="BN20" s="756"/>
      <c r="BO20" s="756"/>
      <c r="BP20" s="756"/>
      <c r="BQ20" s="463"/>
      <c r="BW20" s="390"/>
    </row>
    <row r="21" spans="1:98" ht="18" customHeight="1">
      <c r="B21" s="798" t="s">
        <v>115</v>
      </c>
      <c r="C21" s="472"/>
      <c r="D21" s="96"/>
      <c r="E21" s="809" t="s">
        <v>90</v>
      </c>
      <c r="F21" s="819" t="s">
        <v>16</v>
      </c>
      <c r="G21" s="473"/>
      <c r="H21" s="473"/>
      <c r="I21" s="474"/>
      <c r="J21" s="473"/>
      <c r="K21" s="474"/>
      <c r="L21" s="474"/>
      <c r="M21" s="474"/>
      <c r="N21" s="475"/>
      <c r="O21" s="475"/>
      <c r="P21" s="475"/>
      <c r="Q21" s="113"/>
      <c r="R21" s="809" t="s">
        <v>121</v>
      </c>
      <c r="S21" s="476"/>
      <c r="T21" s="477"/>
      <c r="U21" s="478"/>
      <c r="V21" s="479"/>
      <c r="W21" s="480"/>
      <c r="X21" s="481"/>
      <c r="Y21" s="482"/>
      <c r="Z21" s="483"/>
      <c r="AA21" s="483"/>
      <c r="AB21" s="483"/>
      <c r="AC21" s="809" t="s">
        <v>122</v>
      </c>
      <c r="AD21" s="484" t="s">
        <v>123</v>
      </c>
      <c r="AE21" s="809" t="s">
        <v>124</v>
      </c>
      <c r="AF21" s="809"/>
      <c r="AG21" s="809" t="s">
        <v>27</v>
      </c>
      <c r="AH21" s="809"/>
      <c r="AI21" s="809"/>
      <c r="AJ21" s="809"/>
      <c r="AK21" s="809"/>
      <c r="AL21" s="809"/>
      <c r="AM21" s="809"/>
      <c r="AN21" s="809"/>
      <c r="AO21" s="809"/>
      <c r="AP21" s="809"/>
      <c r="AQ21" s="809"/>
      <c r="AR21" s="809"/>
      <c r="AS21" s="809"/>
      <c r="AT21" s="809"/>
      <c r="AU21" s="809"/>
      <c r="AV21" s="809"/>
      <c r="AW21" s="809"/>
      <c r="AX21" s="809"/>
      <c r="AY21" s="809"/>
      <c r="AZ21" s="809"/>
      <c r="BA21" s="809"/>
      <c r="BB21" s="809"/>
      <c r="BC21" s="809"/>
      <c r="BD21" s="809"/>
      <c r="BE21" s="809"/>
      <c r="BF21" s="809"/>
      <c r="BG21" s="809"/>
      <c r="BH21" s="809"/>
      <c r="BI21" s="809"/>
      <c r="BJ21" s="809"/>
      <c r="BK21" s="809"/>
      <c r="BL21" s="809"/>
      <c r="BM21" s="809"/>
      <c r="BN21" s="809"/>
      <c r="BO21" s="809"/>
      <c r="BP21" s="809"/>
      <c r="BQ21" s="809"/>
      <c r="BR21" s="809"/>
      <c r="BS21" s="809"/>
      <c r="BT21" s="809"/>
      <c r="BU21" s="809"/>
      <c r="BV21" s="809"/>
      <c r="BW21" s="485"/>
      <c r="BX21" s="485"/>
      <c r="BY21" s="485"/>
      <c r="BZ21" s="485"/>
      <c r="CA21" s="485"/>
      <c r="CB21" s="485"/>
      <c r="CC21" s="485"/>
      <c r="CD21" s="485"/>
      <c r="CE21" s="485"/>
      <c r="CF21" s="485"/>
      <c r="CG21" s="485"/>
      <c r="CH21" s="485"/>
      <c r="CI21" s="485"/>
      <c r="CJ21" s="485"/>
      <c r="CK21" s="485"/>
      <c r="CL21" s="485"/>
      <c r="CM21" s="485"/>
      <c r="CN21" s="485"/>
      <c r="CO21" s="485"/>
      <c r="CP21" s="485"/>
      <c r="CQ21" s="485"/>
      <c r="CR21" s="485"/>
      <c r="CS21" s="485"/>
      <c r="CT21" s="485"/>
    </row>
    <row r="22" spans="1:98" s="523" customFormat="1" ht="52.5" customHeight="1">
      <c r="A22" s="486"/>
      <c r="B22" s="798"/>
      <c r="C22" s="487"/>
      <c r="D22" s="96"/>
      <c r="E22" s="809"/>
      <c r="F22" s="819"/>
      <c r="G22" s="488"/>
      <c r="H22" s="488"/>
      <c r="I22" s="488"/>
      <c r="J22" s="488"/>
      <c r="K22" s="488"/>
      <c r="L22" s="488"/>
      <c r="M22" s="488"/>
      <c r="N22" s="489"/>
      <c r="O22" s="489"/>
      <c r="P22" s="490"/>
      <c r="Q22" s="113"/>
      <c r="R22" s="809"/>
      <c r="S22" s="491"/>
      <c r="T22" s="492"/>
      <c r="U22" s="493"/>
      <c r="V22" s="494"/>
      <c r="W22" s="495"/>
      <c r="X22" s="810"/>
      <c r="Y22" s="811"/>
      <c r="Z22" s="496"/>
      <c r="AA22" s="497"/>
      <c r="AB22" s="498"/>
      <c r="AC22" s="809"/>
      <c r="AD22" s="499"/>
      <c r="AE22" s="809"/>
      <c r="AF22" s="809"/>
      <c r="AG22" s="812" t="s">
        <v>8</v>
      </c>
      <c r="AH22" s="812"/>
      <c r="AI22" s="812"/>
      <c r="AJ22" s="500" t="s">
        <v>125</v>
      </c>
      <c r="AK22" s="501" t="s">
        <v>8</v>
      </c>
      <c r="AL22" s="501"/>
      <c r="AM22" s="501"/>
      <c r="AN22" s="95" t="s">
        <v>125</v>
      </c>
      <c r="AO22" s="813" t="s">
        <v>126</v>
      </c>
      <c r="AP22" s="813"/>
      <c r="AQ22" s="813"/>
      <c r="AR22" s="813"/>
      <c r="AS22" s="813"/>
      <c r="AT22" s="502"/>
      <c r="AU22" s="503"/>
      <c r="AV22" s="504"/>
      <c r="AW22" s="504"/>
      <c r="AX22" s="95" t="s">
        <v>127</v>
      </c>
      <c r="AY22" s="505" t="s">
        <v>128</v>
      </c>
      <c r="AZ22" s="95"/>
      <c r="BA22" s="95" t="s">
        <v>129</v>
      </c>
      <c r="BB22" s="506"/>
      <c r="BC22" s="507" t="s">
        <v>130</v>
      </c>
      <c r="BD22" s="507" t="s">
        <v>131</v>
      </c>
      <c r="BE22" s="507" t="s">
        <v>132</v>
      </c>
      <c r="BF22" s="507" t="s">
        <v>133</v>
      </c>
      <c r="BG22" s="507" t="s">
        <v>134</v>
      </c>
      <c r="BH22" s="508"/>
      <c r="BI22" s="509" t="s">
        <v>135</v>
      </c>
      <c r="BJ22" s="509"/>
      <c r="BK22" s="509"/>
      <c r="BL22" s="509"/>
      <c r="BM22" s="509"/>
      <c r="BN22" s="814" t="s">
        <v>8</v>
      </c>
      <c r="BO22" s="814"/>
      <c r="BP22" s="814"/>
      <c r="BQ22" s="500" t="s">
        <v>125</v>
      </c>
      <c r="BR22" s="813" t="s">
        <v>136</v>
      </c>
      <c r="BS22" s="813"/>
      <c r="BT22" s="813"/>
      <c r="BU22" s="813"/>
      <c r="BV22" s="813"/>
      <c r="BW22" s="510"/>
      <c r="BX22" s="511"/>
      <c r="BY22" s="512"/>
      <c r="BZ22" s="513"/>
      <c r="CA22" s="514"/>
      <c r="CB22" s="515"/>
      <c r="CC22" s="516"/>
      <c r="CD22" s="487"/>
      <c r="CE22" s="516"/>
      <c r="CF22" s="513"/>
      <c r="CG22" s="517"/>
      <c r="CH22" s="517"/>
      <c r="CI22" s="93"/>
      <c r="CJ22" s="517"/>
      <c r="CK22" s="517"/>
      <c r="CL22" s="518"/>
      <c r="CM22" s="519"/>
      <c r="CN22" s="487"/>
      <c r="CO22" s="520"/>
      <c r="CP22" s="521"/>
      <c r="CQ22" s="521"/>
      <c r="CR22" s="522"/>
      <c r="CS22" s="114"/>
      <c r="CT22" s="114"/>
    </row>
    <row r="23" spans="1:98" s="766" customFormat="1" ht="12.75" customHeight="1">
      <c r="B23" s="767">
        <v>1</v>
      </c>
      <c r="C23" s="767"/>
      <c r="D23" s="767">
        <v>1</v>
      </c>
      <c r="E23" s="767">
        <v>2</v>
      </c>
      <c r="F23" s="767">
        <v>3</v>
      </c>
      <c r="G23" s="767"/>
      <c r="H23" s="767"/>
      <c r="I23" s="767"/>
      <c r="J23" s="767"/>
      <c r="K23" s="767"/>
      <c r="L23" s="767"/>
      <c r="M23" s="767"/>
      <c r="N23" s="767"/>
      <c r="O23" s="767"/>
      <c r="P23" s="767">
        <v>4</v>
      </c>
      <c r="Q23" s="767">
        <v>4</v>
      </c>
      <c r="R23" s="767">
        <v>4</v>
      </c>
      <c r="S23" s="768">
        <v>4</v>
      </c>
      <c r="T23" s="768"/>
      <c r="U23" s="768"/>
      <c r="V23" s="768"/>
      <c r="W23" s="768"/>
      <c r="X23" s="805">
        <v>5</v>
      </c>
      <c r="Y23" s="805"/>
      <c r="Z23" s="768"/>
      <c r="AA23" s="768"/>
      <c r="AB23" s="768"/>
      <c r="AC23" s="767">
        <v>5</v>
      </c>
      <c r="AD23" s="767">
        <v>6</v>
      </c>
      <c r="AE23" s="806">
        <v>5</v>
      </c>
      <c r="AF23" s="807"/>
      <c r="AG23" s="805">
        <v>6</v>
      </c>
      <c r="AH23" s="805"/>
      <c r="AI23" s="805"/>
      <c r="AJ23" s="767">
        <v>7</v>
      </c>
      <c r="AK23" s="767"/>
      <c r="AL23" s="767"/>
      <c r="AM23" s="767"/>
      <c r="AN23" s="767"/>
      <c r="AO23" s="806">
        <v>8</v>
      </c>
      <c r="AP23" s="808"/>
      <c r="AQ23" s="808"/>
      <c r="AR23" s="808"/>
      <c r="AS23" s="807"/>
      <c r="AT23" s="767"/>
      <c r="AU23" s="767"/>
      <c r="AV23" s="767">
        <v>8</v>
      </c>
      <c r="AW23" s="767">
        <v>9</v>
      </c>
      <c r="AX23" s="767"/>
      <c r="AY23" s="767"/>
      <c r="AZ23" s="767">
        <v>10</v>
      </c>
      <c r="BA23" s="767"/>
      <c r="BB23" s="767">
        <v>9</v>
      </c>
      <c r="BC23" s="767"/>
      <c r="BD23" s="767"/>
      <c r="BE23" s="767"/>
      <c r="BF23" s="767"/>
      <c r="BG23" s="767"/>
      <c r="BH23" s="767"/>
      <c r="BI23" s="767"/>
      <c r="BJ23" s="767"/>
      <c r="BK23" s="767"/>
      <c r="BL23" s="767"/>
      <c r="BM23" s="767"/>
      <c r="BN23" s="805">
        <v>6</v>
      </c>
      <c r="BO23" s="805"/>
      <c r="BP23" s="805"/>
      <c r="BQ23" s="767">
        <v>7</v>
      </c>
      <c r="BR23" s="806">
        <v>8</v>
      </c>
      <c r="BS23" s="808"/>
      <c r="BT23" s="808"/>
      <c r="BU23" s="808"/>
      <c r="BV23" s="807"/>
      <c r="BW23" s="767"/>
      <c r="BX23" s="767"/>
      <c r="BY23" s="767"/>
      <c r="BZ23" s="767"/>
      <c r="CA23" s="767"/>
      <c r="CB23" s="767"/>
      <c r="CC23" s="767"/>
      <c r="CD23" s="767"/>
      <c r="CE23" s="767"/>
      <c r="CF23" s="767"/>
      <c r="CG23" s="767"/>
      <c r="CH23" s="767"/>
      <c r="CI23" s="767"/>
      <c r="CJ23" s="767"/>
      <c r="CK23" s="767"/>
      <c r="CL23" s="767"/>
      <c r="CM23" s="767"/>
      <c r="CN23" s="767"/>
      <c r="CO23" s="767"/>
      <c r="CP23" s="767"/>
      <c r="CQ23" s="767"/>
      <c r="CR23" s="767"/>
      <c r="CS23" s="767">
        <v>13</v>
      </c>
      <c r="CT23" s="767">
        <v>13</v>
      </c>
    </row>
    <row r="24" spans="1:98" s="737" customFormat="1" ht="28.5" customHeight="1">
      <c r="A24" s="683">
        <v>1</v>
      </c>
      <c r="B24" s="683">
        <v>1</v>
      </c>
      <c r="C24" s="684" t="s">
        <v>137</v>
      </c>
      <c r="D24" s="683">
        <v>7</v>
      </c>
      <c r="E24" s="684" t="s">
        <v>138</v>
      </c>
      <c r="F24" s="685" t="s">
        <v>6</v>
      </c>
      <c r="G24" s="686" t="s">
        <v>139</v>
      </c>
      <c r="H24" s="687" t="s">
        <v>3</v>
      </c>
      <c r="I24" s="687" t="s">
        <v>140</v>
      </c>
      <c r="J24" s="687" t="s">
        <v>3</v>
      </c>
      <c r="K24" s="688" t="s">
        <v>141</v>
      </c>
      <c r="L24" s="689" t="s">
        <v>142</v>
      </c>
      <c r="M24" s="690" t="s">
        <v>143</v>
      </c>
      <c r="N24" s="689">
        <v>1.1000000000000001</v>
      </c>
      <c r="O24" s="691"/>
      <c r="P24" s="545" t="s">
        <v>144</v>
      </c>
      <c r="Q24" s="738" t="s">
        <v>145</v>
      </c>
      <c r="R24" s="692" t="s">
        <v>146</v>
      </c>
      <c r="S24" s="738"/>
      <c r="T24" s="692" t="s">
        <v>147</v>
      </c>
      <c r="U24" s="693" t="s">
        <v>148</v>
      </c>
      <c r="V24" s="694" t="s">
        <v>149</v>
      </c>
      <c r="W24" s="695" t="s">
        <v>150</v>
      </c>
      <c r="X24" s="696" t="s">
        <v>151</v>
      </c>
      <c r="Y24" s="697" t="s">
        <v>34</v>
      </c>
      <c r="Z24" s="698" t="s">
        <v>151</v>
      </c>
      <c r="AA24" s="698" t="s">
        <v>34</v>
      </c>
      <c r="AB24" s="699" t="s">
        <v>152</v>
      </c>
      <c r="AC24" s="739" t="s">
        <v>153</v>
      </c>
      <c r="AD24" s="701" t="s">
        <v>154</v>
      </c>
      <c r="AE24" s="740" t="s">
        <v>32</v>
      </c>
      <c r="AF24" s="545" t="s">
        <v>34</v>
      </c>
      <c r="AG24" s="703">
        <v>3</v>
      </c>
      <c r="AH24" s="704" t="s">
        <v>3</v>
      </c>
      <c r="AI24" s="705">
        <v>6</v>
      </c>
      <c r="AJ24" s="706">
        <v>6.92</v>
      </c>
      <c r="AK24" s="707">
        <v>4</v>
      </c>
      <c r="AL24" s="708" t="s">
        <v>3</v>
      </c>
      <c r="AM24" s="709">
        <v>6</v>
      </c>
      <c r="AN24" s="706">
        <v>7.28</v>
      </c>
      <c r="AO24" s="710" t="s">
        <v>0</v>
      </c>
      <c r="AP24" s="711" t="s">
        <v>3</v>
      </c>
      <c r="AQ24" s="711" t="s">
        <v>155</v>
      </c>
      <c r="AR24" s="712" t="s">
        <v>3</v>
      </c>
      <c r="AS24" s="713">
        <v>2012</v>
      </c>
      <c r="AT24" s="714"/>
      <c r="AU24" s="715"/>
      <c r="AV24" s="716">
        <v>3</v>
      </c>
      <c r="AW24" s="716"/>
      <c r="AX24" s="716">
        <v>2009</v>
      </c>
      <c r="AY24" s="741" t="s">
        <v>156</v>
      </c>
      <c r="AZ24" s="739" t="s">
        <v>157</v>
      </c>
      <c r="BA24" s="718" t="s">
        <v>154</v>
      </c>
      <c r="BB24" s="718" t="s">
        <v>154</v>
      </c>
      <c r="BC24" s="716">
        <v>2</v>
      </c>
      <c r="BD24" s="716"/>
      <c r="BE24" s="716"/>
      <c r="BF24" s="716">
        <v>1</v>
      </c>
      <c r="BG24" s="716">
        <v>5</v>
      </c>
      <c r="BH24" s="716" t="s">
        <v>158</v>
      </c>
      <c r="BI24" s="683">
        <v>9</v>
      </c>
      <c r="BJ24" s="719"/>
      <c r="BK24" s="719"/>
      <c r="BL24" s="719"/>
      <c r="BM24" s="719"/>
      <c r="BN24" s="720">
        <v>4</v>
      </c>
      <c r="BO24" s="721" t="s">
        <v>3</v>
      </c>
      <c r="BP24" s="722">
        <v>6</v>
      </c>
      <c r="BQ24" s="723">
        <v>7.28</v>
      </c>
      <c r="BR24" s="710" t="s">
        <v>0</v>
      </c>
      <c r="BS24" s="711" t="s">
        <v>3</v>
      </c>
      <c r="BT24" s="711" t="s">
        <v>155</v>
      </c>
      <c r="BU24" s="712" t="s">
        <v>3</v>
      </c>
      <c r="BV24" s="713">
        <v>2015</v>
      </c>
      <c r="BW24" s="716"/>
      <c r="BX24" s="724">
        <v>26</v>
      </c>
      <c r="BY24" s="725"/>
      <c r="BZ24" s="726"/>
      <c r="CA24" s="727">
        <v>6.2</v>
      </c>
      <c r="CB24" s="727">
        <v>0.36</v>
      </c>
      <c r="CC24" s="704"/>
      <c r="CD24" s="728" t="s">
        <v>159</v>
      </c>
      <c r="CE24" s="729"/>
      <c r="CF24" s="729"/>
      <c r="CG24" s="720">
        <v>0</v>
      </c>
      <c r="CH24" s="730"/>
      <c r="CI24" s="731"/>
      <c r="CJ24" s="732"/>
      <c r="CK24" s="733"/>
      <c r="CL24" s="714"/>
      <c r="CM24" s="734"/>
      <c r="CN24" s="735"/>
      <c r="CO24" s="715"/>
      <c r="CP24" s="728" t="s">
        <v>102</v>
      </c>
      <c r="CQ24" s="728" t="s">
        <v>102</v>
      </c>
      <c r="CR24" s="727" t="s">
        <v>102</v>
      </c>
      <c r="CS24" s="727" t="s">
        <v>160</v>
      </c>
      <c r="CT24" s="736"/>
    </row>
    <row r="25" spans="1:98" s="582" customFormat="1" ht="28.5" customHeight="1">
      <c r="A25" s="192">
        <v>2</v>
      </c>
      <c r="B25" s="192">
        <v>2</v>
      </c>
      <c r="C25" s="212" t="s">
        <v>137</v>
      </c>
      <c r="D25" s="192">
        <v>4</v>
      </c>
      <c r="E25" s="212" t="s">
        <v>161</v>
      </c>
      <c r="F25" s="194" t="s">
        <v>6</v>
      </c>
      <c r="G25" s="524" t="s">
        <v>162</v>
      </c>
      <c r="H25" s="525" t="s">
        <v>3</v>
      </c>
      <c r="I25" s="525" t="s">
        <v>163</v>
      </c>
      <c r="J25" s="525" t="s">
        <v>3</v>
      </c>
      <c r="K25" s="526" t="s">
        <v>141</v>
      </c>
      <c r="L25" s="527" t="s">
        <v>142</v>
      </c>
      <c r="M25" s="528" t="s">
        <v>143</v>
      </c>
      <c r="N25" s="527">
        <v>1.1000000000000001</v>
      </c>
      <c r="O25" s="529"/>
      <c r="P25" s="530" t="s">
        <v>144</v>
      </c>
      <c r="Q25" s="531" t="s">
        <v>164</v>
      </c>
      <c r="R25" s="532" t="s">
        <v>165</v>
      </c>
      <c r="S25" s="533" t="s">
        <v>166</v>
      </c>
      <c r="T25" s="534" t="s">
        <v>167</v>
      </c>
      <c r="U25" s="535" t="s">
        <v>148</v>
      </c>
      <c r="V25" s="536" t="s">
        <v>149</v>
      </c>
      <c r="W25" s="537" t="s">
        <v>150</v>
      </c>
      <c r="X25" s="538" t="s">
        <v>151</v>
      </c>
      <c r="Y25" s="539" t="s">
        <v>34</v>
      </c>
      <c r="Z25" s="540" t="s">
        <v>151</v>
      </c>
      <c r="AA25" s="540" t="s">
        <v>34</v>
      </c>
      <c r="AB25" s="541" t="s">
        <v>152</v>
      </c>
      <c r="AC25" s="542" t="s">
        <v>168</v>
      </c>
      <c r="AD25" s="543">
        <v>12</v>
      </c>
      <c r="AE25" s="544" t="s">
        <v>32</v>
      </c>
      <c r="AF25" s="545" t="s">
        <v>34</v>
      </c>
      <c r="AG25" s="546">
        <v>1</v>
      </c>
      <c r="AH25" s="547" t="s">
        <v>3</v>
      </c>
      <c r="AI25" s="548">
        <v>6</v>
      </c>
      <c r="AJ25" s="313">
        <v>6.2</v>
      </c>
      <c r="AK25" s="549">
        <v>2</v>
      </c>
      <c r="AL25" s="550" t="s">
        <v>3</v>
      </c>
      <c r="AM25" s="551">
        <v>6</v>
      </c>
      <c r="AN25" s="313">
        <v>6.5600000000000005</v>
      </c>
      <c r="AO25" s="552" t="s">
        <v>0</v>
      </c>
      <c r="AP25" s="553" t="s">
        <v>3</v>
      </c>
      <c r="AQ25" s="553" t="s">
        <v>169</v>
      </c>
      <c r="AR25" s="554" t="s">
        <v>3</v>
      </c>
      <c r="AS25" s="555">
        <v>2012</v>
      </c>
      <c r="AT25" s="556"/>
      <c r="AU25" s="557"/>
      <c r="AV25" s="328">
        <v>3</v>
      </c>
      <c r="AW25" s="328"/>
      <c r="AX25" s="328">
        <v>2009</v>
      </c>
      <c r="AY25" s="558" t="s">
        <v>170</v>
      </c>
      <c r="AZ25" s="542" t="s">
        <v>171</v>
      </c>
      <c r="BA25" s="559">
        <v>12</v>
      </c>
      <c r="BB25" s="560">
        <v>12</v>
      </c>
      <c r="BC25" s="324">
        <v>1</v>
      </c>
      <c r="BD25" s="324">
        <v>1</v>
      </c>
      <c r="BE25" s="324">
        <v>1</v>
      </c>
      <c r="BF25" s="324">
        <v>5</v>
      </c>
      <c r="BG25" s="324">
        <v>1</v>
      </c>
      <c r="BH25" s="324" t="s">
        <v>158</v>
      </c>
      <c r="BI25" s="325">
        <v>12</v>
      </c>
      <c r="BJ25" s="562"/>
      <c r="BK25" s="562"/>
      <c r="BL25" s="562"/>
      <c r="BM25" s="562"/>
      <c r="BN25" s="720">
        <v>2</v>
      </c>
      <c r="BO25" s="721" t="s">
        <v>3</v>
      </c>
      <c r="BP25" s="722">
        <v>6</v>
      </c>
      <c r="BQ25" s="564">
        <v>6.5600000000000005</v>
      </c>
      <c r="BR25" s="552" t="s">
        <v>0</v>
      </c>
      <c r="BS25" s="553" t="s">
        <v>3</v>
      </c>
      <c r="BT25" s="553" t="s">
        <v>169</v>
      </c>
      <c r="BU25" s="554" t="s">
        <v>3</v>
      </c>
      <c r="BV25" s="555">
        <v>2015</v>
      </c>
      <c r="BW25" s="328"/>
      <c r="BX25" s="565">
        <v>33</v>
      </c>
      <c r="BY25" s="566"/>
      <c r="BZ25" s="567"/>
      <c r="CA25" s="568">
        <v>6.2</v>
      </c>
      <c r="CB25" s="568">
        <v>0.36</v>
      </c>
      <c r="CC25" s="569"/>
      <c r="CD25" s="570" t="s">
        <v>172</v>
      </c>
      <c r="CE25" s="571">
        <v>16</v>
      </c>
      <c r="CF25" s="571" t="s">
        <v>101</v>
      </c>
      <c r="CG25" s="572">
        <v>17</v>
      </c>
      <c r="CH25" s="573" t="s">
        <v>101</v>
      </c>
      <c r="CI25" s="574">
        <v>12</v>
      </c>
      <c r="CJ25" s="575" t="s">
        <v>3</v>
      </c>
      <c r="CK25" s="576">
        <v>2014</v>
      </c>
      <c r="CL25" s="577"/>
      <c r="CM25" s="578"/>
      <c r="CN25" s="579"/>
      <c r="CO25" s="580">
        <v>12</v>
      </c>
      <c r="CP25" s="570">
        <v>2</v>
      </c>
      <c r="CQ25" s="570" t="s">
        <v>102</v>
      </c>
      <c r="CR25" s="568" t="s">
        <v>102</v>
      </c>
      <c r="CS25" s="568" t="s">
        <v>160</v>
      </c>
      <c r="CT25" s="581"/>
    </row>
    <row r="26" spans="1:98" s="582" customFormat="1" ht="28.5" customHeight="1">
      <c r="A26" s="192">
        <v>3</v>
      </c>
      <c r="B26" s="192">
        <v>3</v>
      </c>
      <c r="C26" s="212" t="s">
        <v>173</v>
      </c>
      <c r="D26" s="192">
        <v>5</v>
      </c>
      <c r="E26" s="212" t="s">
        <v>174</v>
      </c>
      <c r="F26" s="194" t="s">
        <v>7</v>
      </c>
      <c r="G26" s="524" t="s">
        <v>175</v>
      </c>
      <c r="H26" s="525" t="s">
        <v>3</v>
      </c>
      <c r="I26" s="525" t="s">
        <v>140</v>
      </c>
      <c r="J26" s="525" t="s">
        <v>3</v>
      </c>
      <c r="K26" s="526" t="s">
        <v>176</v>
      </c>
      <c r="L26" s="527" t="s">
        <v>142</v>
      </c>
      <c r="M26" s="528" t="s">
        <v>143</v>
      </c>
      <c r="N26" s="527">
        <v>1.1000000000000001</v>
      </c>
      <c r="O26" s="529"/>
      <c r="P26" s="530"/>
      <c r="Q26" s="531" t="s">
        <v>164</v>
      </c>
      <c r="R26" s="532" t="s">
        <v>177</v>
      </c>
      <c r="S26" s="533" t="s">
        <v>166</v>
      </c>
      <c r="T26" s="534" t="s">
        <v>167</v>
      </c>
      <c r="U26" s="535" t="s">
        <v>148</v>
      </c>
      <c r="V26" s="536" t="s">
        <v>149</v>
      </c>
      <c r="W26" s="537" t="s">
        <v>150</v>
      </c>
      <c r="X26" s="538" t="s">
        <v>151</v>
      </c>
      <c r="Y26" s="539" t="s">
        <v>34</v>
      </c>
      <c r="Z26" s="540" t="s">
        <v>151</v>
      </c>
      <c r="AA26" s="540" t="s">
        <v>34</v>
      </c>
      <c r="AB26" s="541" t="s">
        <v>152</v>
      </c>
      <c r="AC26" s="542" t="s">
        <v>178</v>
      </c>
      <c r="AD26" s="543">
        <v>12</v>
      </c>
      <c r="AE26" s="544" t="s">
        <v>32</v>
      </c>
      <c r="AF26" s="545" t="s">
        <v>34</v>
      </c>
      <c r="AG26" s="546">
        <v>1</v>
      </c>
      <c r="AH26" s="547" t="s">
        <v>3</v>
      </c>
      <c r="AI26" s="548">
        <v>6</v>
      </c>
      <c r="AJ26" s="313">
        <v>6.2</v>
      </c>
      <c r="AK26" s="549">
        <v>2</v>
      </c>
      <c r="AL26" s="550" t="s">
        <v>3</v>
      </c>
      <c r="AM26" s="551">
        <v>6</v>
      </c>
      <c r="AN26" s="313">
        <v>6.5600000000000005</v>
      </c>
      <c r="AO26" s="552" t="s">
        <v>0</v>
      </c>
      <c r="AP26" s="553" t="s">
        <v>3</v>
      </c>
      <c r="AQ26" s="553" t="s">
        <v>169</v>
      </c>
      <c r="AR26" s="554" t="s">
        <v>3</v>
      </c>
      <c r="AS26" s="555">
        <v>2012</v>
      </c>
      <c r="AT26" s="583"/>
      <c r="AU26" s="557"/>
      <c r="AV26" s="328">
        <v>3</v>
      </c>
      <c r="AW26" s="328">
        <v>2008</v>
      </c>
      <c r="AX26" s="328">
        <v>2009</v>
      </c>
      <c r="AY26" s="558" t="s">
        <v>179</v>
      </c>
      <c r="AZ26" s="542" t="s">
        <v>171</v>
      </c>
      <c r="BA26" s="559">
        <v>12</v>
      </c>
      <c r="BB26" s="560">
        <v>12</v>
      </c>
      <c r="BC26" s="324">
        <v>1</v>
      </c>
      <c r="BD26" s="324">
        <v>1</v>
      </c>
      <c r="BE26" s="324">
        <v>1</v>
      </c>
      <c r="BF26" s="324">
        <v>3</v>
      </c>
      <c r="BG26" s="324">
        <v>5</v>
      </c>
      <c r="BH26" s="324" t="s">
        <v>158</v>
      </c>
      <c r="BI26" s="325">
        <v>12</v>
      </c>
      <c r="BJ26" s="562"/>
      <c r="BK26" s="562"/>
      <c r="BL26" s="562"/>
      <c r="BM26" s="562"/>
      <c r="BN26" s="720">
        <v>2</v>
      </c>
      <c r="BO26" s="721" t="s">
        <v>3</v>
      </c>
      <c r="BP26" s="722">
        <v>6</v>
      </c>
      <c r="BQ26" s="564">
        <v>6.5600000000000005</v>
      </c>
      <c r="BR26" s="552" t="s">
        <v>0</v>
      </c>
      <c r="BS26" s="553" t="s">
        <v>3</v>
      </c>
      <c r="BT26" s="553" t="s">
        <v>169</v>
      </c>
      <c r="BU26" s="554" t="s">
        <v>3</v>
      </c>
      <c r="BV26" s="555">
        <v>2015</v>
      </c>
      <c r="BW26" s="328"/>
      <c r="BX26" s="565"/>
      <c r="BY26" s="566"/>
      <c r="BZ26" s="567"/>
      <c r="CA26" s="568">
        <v>33</v>
      </c>
      <c r="CB26" s="568"/>
      <c r="CC26" s="569"/>
      <c r="CD26" s="570">
        <v>6.2</v>
      </c>
      <c r="CE26" s="571">
        <v>0.36</v>
      </c>
      <c r="CF26" s="571"/>
      <c r="CG26" s="572" t="s">
        <v>159</v>
      </c>
      <c r="CH26" s="573">
        <v>18</v>
      </c>
      <c r="CI26" s="574" t="s">
        <v>101</v>
      </c>
      <c r="CJ26" s="575">
        <v>19</v>
      </c>
      <c r="CK26" s="576" t="s">
        <v>101</v>
      </c>
      <c r="CL26" s="577">
        <v>7</v>
      </c>
      <c r="CM26" s="578" t="s">
        <v>3</v>
      </c>
      <c r="CN26" s="579">
        <v>2014</v>
      </c>
      <c r="CO26" s="580"/>
      <c r="CP26" s="570"/>
      <c r="CQ26" s="570"/>
      <c r="CR26" s="568">
        <v>7</v>
      </c>
      <c r="CS26" s="568" t="s">
        <v>102</v>
      </c>
      <c r="CT26" s="581" t="e">
        <v>#VALUE!</v>
      </c>
    </row>
    <row r="27" spans="1:98" s="737" customFormat="1" ht="28.5" customHeight="1">
      <c r="A27" s="683">
        <v>4</v>
      </c>
      <c r="B27" s="683">
        <v>4</v>
      </c>
      <c r="C27" s="684" t="s">
        <v>173</v>
      </c>
      <c r="D27" s="683">
        <v>27</v>
      </c>
      <c r="E27" s="684" t="s">
        <v>180</v>
      </c>
      <c r="F27" s="685" t="s">
        <v>7</v>
      </c>
      <c r="G27" s="686" t="s">
        <v>181</v>
      </c>
      <c r="H27" s="687" t="s">
        <v>3</v>
      </c>
      <c r="I27" s="687" t="s">
        <v>1</v>
      </c>
      <c r="J27" s="687" t="s">
        <v>3</v>
      </c>
      <c r="K27" s="688" t="s">
        <v>182</v>
      </c>
      <c r="L27" s="689" t="s">
        <v>142</v>
      </c>
      <c r="M27" s="690" t="s">
        <v>183</v>
      </c>
      <c r="N27" s="689" t="s">
        <v>184</v>
      </c>
      <c r="O27" s="691"/>
      <c r="P27" s="545" t="s">
        <v>144</v>
      </c>
      <c r="Q27" s="692" t="s">
        <v>185</v>
      </c>
      <c r="R27" s="692" t="s">
        <v>186</v>
      </c>
      <c r="S27" s="692" t="s">
        <v>187</v>
      </c>
      <c r="T27" s="692" t="s">
        <v>188</v>
      </c>
      <c r="U27" s="693" t="s">
        <v>148</v>
      </c>
      <c r="V27" s="694" t="s">
        <v>149</v>
      </c>
      <c r="W27" s="695" t="s">
        <v>189</v>
      </c>
      <c r="X27" s="696" t="s">
        <v>190</v>
      </c>
      <c r="Y27" s="697" t="s">
        <v>191</v>
      </c>
      <c r="Z27" s="698" t="s">
        <v>190</v>
      </c>
      <c r="AA27" s="698" t="s">
        <v>191</v>
      </c>
      <c r="AB27" s="699" t="s">
        <v>152</v>
      </c>
      <c r="AC27" s="700" t="s">
        <v>192</v>
      </c>
      <c r="AD27" s="701" t="s">
        <v>193</v>
      </c>
      <c r="AE27" s="702" t="s">
        <v>194</v>
      </c>
      <c r="AF27" s="545" t="s">
        <v>191</v>
      </c>
      <c r="AG27" s="703">
        <v>2</v>
      </c>
      <c r="AH27" s="704" t="s">
        <v>3</v>
      </c>
      <c r="AI27" s="705">
        <v>6</v>
      </c>
      <c r="AJ27" s="706">
        <v>6.5600000000000005</v>
      </c>
      <c r="AK27" s="707">
        <v>3</v>
      </c>
      <c r="AL27" s="708" t="s">
        <v>3</v>
      </c>
      <c r="AM27" s="709">
        <v>6</v>
      </c>
      <c r="AN27" s="706">
        <v>6.9200000000000008</v>
      </c>
      <c r="AO27" s="710" t="s">
        <v>0</v>
      </c>
      <c r="AP27" s="711" t="s">
        <v>3</v>
      </c>
      <c r="AQ27" s="711" t="s">
        <v>155</v>
      </c>
      <c r="AR27" s="712" t="s">
        <v>3</v>
      </c>
      <c r="AS27" s="713">
        <v>2012</v>
      </c>
      <c r="AT27" s="714"/>
      <c r="AU27" s="715"/>
      <c r="AV27" s="716">
        <v>3</v>
      </c>
      <c r="AW27" s="716"/>
      <c r="AX27" s="716">
        <v>2009</v>
      </c>
      <c r="AY27" s="717" t="s">
        <v>195</v>
      </c>
      <c r="AZ27" s="700" t="s">
        <v>196</v>
      </c>
      <c r="BA27" s="718" t="s">
        <v>193</v>
      </c>
      <c r="BB27" s="718" t="s">
        <v>193</v>
      </c>
      <c r="BC27" s="716">
        <v>3</v>
      </c>
      <c r="BD27" s="716"/>
      <c r="BE27" s="716"/>
      <c r="BF27" s="716"/>
      <c r="BG27" s="716"/>
      <c r="BH27" s="716" t="s">
        <v>158</v>
      </c>
      <c r="BI27" s="683">
        <v>6</v>
      </c>
      <c r="BJ27" s="719"/>
      <c r="BK27" s="719"/>
      <c r="BL27" s="719"/>
      <c r="BM27" s="719"/>
      <c r="BN27" s="720">
        <v>3</v>
      </c>
      <c r="BO27" s="721" t="s">
        <v>3</v>
      </c>
      <c r="BP27" s="722">
        <v>6</v>
      </c>
      <c r="BQ27" s="723">
        <v>6.9200000000000008</v>
      </c>
      <c r="BR27" s="710" t="s">
        <v>0</v>
      </c>
      <c r="BS27" s="711" t="s">
        <v>3</v>
      </c>
      <c r="BT27" s="711" t="s">
        <v>155</v>
      </c>
      <c r="BU27" s="712" t="s">
        <v>3</v>
      </c>
      <c r="BV27" s="713">
        <v>2015</v>
      </c>
      <c r="BW27" s="716"/>
      <c r="BX27" s="724">
        <v>26</v>
      </c>
      <c r="BY27" s="725"/>
      <c r="BZ27" s="726"/>
      <c r="CA27" s="727">
        <v>6.2</v>
      </c>
      <c r="CB27" s="727">
        <v>0.36</v>
      </c>
      <c r="CC27" s="704"/>
      <c r="CD27" s="728" t="s">
        <v>159</v>
      </c>
      <c r="CE27" s="729"/>
      <c r="CF27" s="729"/>
      <c r="CG27" s="720">
        <v>0</v>
      </c>
      <c r="CH27" s="730"/>
      <c r="CI27" s="731"/>
      <c r="CJ27" s="732"/>
      <c r="CK27" s="733"/>
      <c r="CL27" s="714"/>
      <c r="CM27" s="734"/>
      <c r="CN27" s="735"/>
      <c r="CO27" s="715"/>
      <c r="CP27" s="728" t="s">
        <v>102</v>
      </c>
      <c r="CQ27" s="728" t="s">
        <v>102</v>
      </c>
      <c r="CR27" s="727" t="s">
        <v>102</v>
      </c>
      <c r="CS27" s="727" t="s">
        <v>160</v>
      </c>
      <c r="CT27" s="736"/>
    </row>
    <row r="28" spans="1:98" s="582" customFormat="1" ht="28.5" customHeight="1">
      <c r="A28" s="192">
        <v>5</v>
      </c>
      <c r="B28" s="192">
        <v>5</v>
      </c>
      <c r="C28" s="212" t="s">
        <v>173</v>
      </c>
      <c r="D28" s="192">
        <v>3</v>
      </c>
      <c r="E28" s="212" t="s">
        <v>197</v>
      </c>
      <c r="F28" s="194" t="s">
        <v>7</v>
      </c>
      <c r="G28" s="524" t="s">
        <v>198</v>
      </c>
      <c r="H28" s="525" t="s">
        <v>3</v>
      </c>
      <c r="I28" s="525" t="s">
        <v>169</v>
      </c>
      <c r="J28" s="525" t="s">
        <v>3</v>
      </c>
      <c r="K28" s="526" t="s">
        <v>199</v>
      </c>
      <c r="L28" s="527" t="s">
        <v>142</v>
      </c>
      <c r="M28" s="528" t="s">
        <v>183</v>
      </c>
      <c r="N28" s="527" t="s">
        <v>184</v>
      </c>
      <c r="O28" s="529"/>
      <c r="P28" s="530" t="s">
        <v>144</v>
      </c>
      <c r="Q28" s="532" t="s">
        <v>200</v>
      </c>
      <c r="R28" s="532" t="s">
        <v>201</v>
      </c>
      <c r="S28" s="533" t="s">
        <v>187</v>
      </c>
      <c r="T28" s="534" t="s">
        <v>202</v>
      </c>
      <c r="U28" s="535" t="s">
        <v>148</v>
      </c>
      <c r="V28" s="536" t="s">
        <v>149</v>
      </c>
      <c r="W28" s="537" t="s">
        <v>189</v>
      </c>
      <c r="X28" s="538" t="s">
        <v>190</v>
      </c>
      <c r="Y28" s="539" t="s">
        <v>191</v>
      </c>
      <c r="Z28" s="540" t="s">
        <v>190</v>
      </c>
      <c r="AA28" s="540" t="s">
        <v>191</v>
      </c>
      <c r="AB28" s="541" t="s">
        <v>203</v>
      </c>
      <c r="AC28" s="542" t="s">
        <v>204</v>
      </c>
      <c r="AD28" s="543">
        <v>12</v>
      </c>
      <c r="AE28" s="584" t="s">
        <v>194</v>
      </c>
      <c r="AF28" s="545" t="s">
        <v>191</v>
      </c>
      <c r="AG28" s="546">
        <v>1</v>
      </c>
      <c r="AH28" s="547" t="s">
        <v>3</v>
      </c>
      <c r="AI28" s="548">
        <v>6</v>
      </c>
      <c r="AJ28" s="313">
        <v>6.2</v>
      </c>
      <c r="AK28" s="549">
        <v>2</v>
      </c>
      <c r="AL28" s="550" t="s">
        <v>3</v>
      </c>
      <c r="AM28" s="551">
        <v>6</v>
      </c>
      <c r="AN28" s="313">
        <v>6.5600000000000005</v>
      </c>
      <c r="AO28" s="552" t="s">
        <v>0</v>
      </c>
      <c r="AP28" s="553" t="s">
        <v>3</v>
      </c>
      <c r="AQ28" s="553" t="s">
        <v>0</v>
      </c>
      <c r="AR28" s="554" t="s">
        <v>3</v>
      </c>
      <c r="AS28" s="555">
        <v>2012</v>
      </c>
      <c r="AT28" s="556"/>
      <c r="AU28" s="557"/>
      <c r="AV28" s="328">
        <v>3</v>
      </c>
      <c r="AW28" s="328"/>
      <c r="AX28" s="328">
        <v>2009</v>
      </c>
      <c r="AY28" s="558" t="s">
        <v>205</v>
      </c>
      <c r="AZ28" s="542" t="s">
        <v>206</v>
      </c>
      <c r="BA28" s="559">
        <v>12</v>
      </c>
      <c r="BB28" s="560">
        <v>12</v>
      </c>
      <c r="BC28" s="324">
        <v>1</v>
      </c>
      <c r="BD28" s="324">
        <v>1</v>
      </c>
      <c r="BE28" s="324"/>
      <c r="BF28" s="324"/>
      <c r="BG28" s="324">
        <v>6</v>
      </c>
      <c r="BH28" s="324" t="s">
        <v>158</v>
      </c>
      <c r="BI28" s="325">
        <v>12</v>
      </c>
      <c r="BJ28" s="562"/>
      <c r="BK28" s="562"/>
      <c r="BL28" s="562"/>
      <c r="BM28" s="562"/>
      <c r="BN28" s="720">
        <v>2</v>
      </c>
      <c r="BO28" s="721" t="s">
        <v>3</v>
      </c>
      <c r="BP28" s="722">
        <v>6</v>
      </c>
      <c r="BQ28" s="564">
        <v>6.5600000000000005</v>
      </c>
      <c r="BR28" s="552" t="s">
        <v>0</v>
      </c>
      <c r="BS28" s="553" t="s">
        <v>3</v>
      </c>
      <c r="BT28" s="553" t="s">
        <v>0</v>
      </c>
      <c r="BU28" s="554" t="s">
        <v>3</v>
      </c>
      <c r="BV28" s="555">
        <v>2015</v>
      </c>
      <c r="BW28" s="328"/>
      <c r="BX28" s="565">
        <v>37</v>
      </c>
      <c r="BY28" s="566"/>
      <c r="BZ28" s="567"/>
      <c r="CA28" s="568">
        <v>6.2</v>
      </c>
      <c r="CB28" s="568">
        <v>0.36</v>
      </c>
      <c r="CC28" s="569"/>
      <c r="CD28" s="570" t="s">
        <v>159</v>
      </c>
      <c r="CE28" s="571"/>
      <c r="CF28" s="571"/>
      <c r="CG28" s="572">
        <v>0</v>
      </c>
      <c r="CH28" s="573"/>
      <c r="CI28" s="574"/>
      <c r="CJ28" s="575"/>
      <c r="CK28" s="576"/>
      <c r="CL28" s="577"/>
      <c r="CM28" s="578"/>
      <c r="CN28" s="579"/>
      <c r="CO28" s="580"/>
      <c r="CP28" s="570" t="s">
        <v>102</v>
      </c>
      <c r="CQ28" s="570" t="s">
        <v>102</v>
      </c>
      <c r="CR28" s="568" t="s">
        <v>102</v>
      </c>
      <c r="CS28" s="568" t="s">
        <v>160</v>
      </c>
      <c r="CT28" s="581"/>
    </row>
    <row r="29" spans="1:98" s="582" customFormat="1" ht="28.5" customHeight="1">
      <c r="A29" s="192">
        <v>10</v>
      </c>
      <c r="B29" s="192">
        <v>6</v>
      </c>
      <c r="C29" s="212" t="s">
        <v>137</v>
      </c>
      <c r="D29" s="192">
        <v>30</v>
      </c>
      <c r="E29" s="212" t="s">
        <v>207</v>
      </c>
      <c r="F29" s="194" t="s">
        <v>6</v>
      </c>
      <c r="G29" s="524" t="s">
        <v>208</v>
      </c>
      <c r="H29" s="525" t="s">
        <v>3</v>
      </c>
      <c r="I29" s="525" t="s">
        <v>209</v>
      </c>
      <c r="J29" s="525" t="s">
        <v>3</v>
      </c>
      <c r="K29" s="526">
        <v>1957</v>
      </c>
      <c r="L29" s="527" t="s">
        <v>142</v>
      </c>
      <c r="M29" s="528" t="s">
        <v>210</v>
      </c>
      <c r="N29" s="527" t="s">
        <v>184</v>
      </c>
      <c r="O29" s="585"/>
      <c r="P29" s="530" t="s">
        <v>144</v>
      </c>
      <c r="Q29" s="586" t="s">
        <v>211</v>
      </c>
      <c r="R29" s="532" t="s">
        <v>212</v>
      </c>
      <c r="S29" s="587" t="s">
        <v>213</v>
      </c>
      <c r="T29" s="534" t="s">
        <v>214</v>
      </c>
      <c r="U29" s="535" t="s">
        <v>148</v>
      </c>
      <c r="V29" s="536" t="s">
        <v>149</v>
      </c>
      <c r="W29" s="537" t="s">
        <v>189</v>
      </c>
      <c r="X29" s="538" t="s">
        <v>190</v>
      </c>
      <c r="Y29" s="539" t="s">
        <v>191</v>
      </c>
      <c r="Z29" s="540" t="s">
        <v>190</v>
      </c>
      <c r="AA29" s="540" t="s">
        <v>191</v>
      </c>
      <c r="AB29" s="541" t="s">
        <v>203</v>
      </c>
      <c r="AC29" s="327" t="s">
        <v>215</v>
      </c>
      <c r="AD29" s="543" t="s">
        <v>193</v>
      </c>
      <c r="AE29" s="584" t="s">
        <v>194</v>
      </c>
      <c r="AF29" s="545" t="s">
        <v>191</v>
      </c>
      <c r="AG29" s="546">
        <v>1</v>
      </c>
      <c r="AH29" s="547" t="s">
        <v>3</v>
      </c>
      <c r="AI29" s="548">
        <v>6</v>
      </c>
      <c r="AJ29" s="313">
        <v>6.2</v>
      </c>
      <c r="AK29" s="549">
        <v>2</v>
      </c>
      <c r="AL29" s="550" t="s">
        <v>3</v>
      </c>
      <c r="AM29" s="551">
        <v>6</v>
      </c>
      <c r="AN29" s="313">
        <v>6.5600000000000005</v>
      </c>
      <c r="AO29" s="552" t="s">
        <v>0</v>
      </c>
      <c r="AP29" s="553" t="s">
        <v>3</v>
      </c>
      <c r="AQ29" s="553" t="s">
        <v>0</v>
      </c>
      <c r="AR29" s="554" t="s">
        <v>3</v>
      </c>
      <c r="AS29" s="555">
        <v>2012</v>
      </c>
      <c r="AT29" s="556"/>
      <c r="AU29" s="557"/>
      <c r="AV29" s="328">
        <v>3</v>
      </c>
      <c r="AW29" s="328">
        <v>2008</v>
      </c>
      <c r="AX29" s="328">
        <v>2009</v>
      </c>
      <c r="AY29" s="588" t="s">
        <v>216</v>
      </c>
      <c r="AZ29" s="327" t="s">
        <v>217</v>
      </c>
      <c r="BA29" s="559" t="s">
        <v>193</v>
      </c>
      <c r="BB29" s="560" t="s">
        <v>193</v>
      </c>
      <c r="BC29" s="324">
        <v>3</v>
      </c>
      <c r="BD29" s="328"/>
      <c r="BE29" s="328"/>
      <c r="BF29" s="328">
        <v>1</v>
      </c>
      <c r="BG29" s="328">
        <v>4</v>
      </c>
      <c r="BH29" s="322" t="s">
        <v>218</v>
      </c>
      <c r="BI29" s="192">
        <v>6</v>
      </c>
      <c r="BJ29" s="589"/>
      <c r="BK29" s="589"/>
      <c r="BL29" s="589"/>
      <c r="BM29" s="589"/>
      <c r="BN29" s="720">
        <v>2</v>
      </c>
      <c r="BO29" s="721" t="s">
        <v>3</v>
      </c>
      <c r="BP29" s="722">
        <v>6</v>
      </c>
      <c r="BQ29" s="564">
        <v>6.5600000000000005</v>
      </c>
      <c r="BR29" s="552" t="s">
        <v>0</v>
      </c>
      <c r="BS29" s="553" t="s">
        <v>3</v>
      </c>
      <c r="BT29" s="553" t="s">
        <v>0</v>
      </c>
      <c r="BU29" s="554" t="s">
        <v>3</v>
      </c>
      <c r="BV29" s="555">
        <v>2015</v>
      </c>
      <c r="BW29" s="328"/>
      <c r="BX29" s="590">
        <v>37</v>
      </c>
      <c r="BY29" s="591"/>
      <c r="BZ29" s="592"/>
      <c r="CA29" s="593">
        <v>6.2</v>
      </c>
      <c r="CB29" s="593">
        <v>0.36</v>
      </c>
      <c r="CC29" s="547"/>
      <c r="CD29" s="594" t="s">
        <v>159</v>
      </c>
      <c r="CE29" s="595"/>
      <c r="CF29" s="595"/>
      <c r="CG29" s="563">
        <v>0</v>
      </c>
      <c r="CH29" s="596"/>
      <c r="CI29" s="597"/>
      <c r="CJ29" s="598"/>
      <c r="CK29" s="599"/>
      <c r="CL29" s="556"/>
      <c r="CM29" s="600"/>
      <c r="CN29" s="601"/>
      <c r="CO29" s="557"/>
      <c r="CP29" s="594" t="s">
        <v>102</v>
      </c>
      <c r="CQ29" s="594" t="s">
        <v>102</v>
      </c>
      <c r="CR29" s="593" t="s">
        <v>102</v>
      </c>
      <c r="CS29" s="593" t="s">
        <v>160</v>
      </c>
      <c r="CT29" s="602"/>
    </row>
    <row r="30" spans="1:98" s="737" customFormat="1" ht="28.5" customHeight="1">
      <c r="A30" s="683">
        <v>14</v>
      </c>
      <c r="B30" s="683">
        <v>7</v>
      </c>
      <c r="C30" s="684" t="s">
        <v>173</v>
      </c>
      <c r="D30" s="683">
        <v>2</v>
      </c>
      <c r="E30" s="684" t="s">
        <v>219</v>
      </c>
      <c r="F30" s="685" t="s">
        <v>7</v>
      </c>
      <c r="G30" s="686" t="s">
        <v>139</v>
      </c>
      <c r="H30" s="687" t="s">
        <v>3</v>
      </c>
      <c r="I30" s="687" t="s">
        <v>220</v>
      </c>
      <c r="J30" s="687" t="s">
        <v>3</v>
      </c>
      <c r="K30" s="688" t="s">
        <v>221</v>
      </c>
      <c r="L30" s="689" t="s">
        <v>142</v>
      </c>
      <c r="M30" s="690" t="s">
        <v>222</v>
      </c>
      <c r="N30" s="689" t="s">
        <v>223</v>
      </c>
      <c r="O30" s="691"/>
      <c r="P30" s="545" t="s">
        <v>144</v>
      </c>
      <c r="Q30" s="692" t="s">
        <v>224</v>
      </c>
      <c r="R30" s="692" t="s">
        <v>224</v>
      </c>
      <c r="S30" s="738"/>
      <c r="T30" s="692" t="s">
        <v>224</v>
      </c>
      <c r="U30" s="693" t="s">
        <v>148</v>
      </c>
      <c r="V30" s="694" t="s">
        <v>149</v>
      </c>
      <c r="W30" s="695" t="s">
        <v>150</v>
      </c>
      <c r="X30" s="696" t="s">
        <v>151</v>
      </c>
      <c r="Y30" s="697" t="s">
        <v>34</v>
      </c>
      <c r="Z30" s="698" t="s">
        <v>151</v>
      </c>
      <c r="AA30" s="698" t="s">
        <v>34</v>
      </c>
      <c r="AB30" s="699" t="s">
        <v>152</v>
      </c>
      <c r="AC30" s="760" t="s">
        <v>225</v>
      </c>
      <c r="AD30" s="701">
        <v>12</v>
      </c>
      <c r="AE30" s="740" t="s">
        <v>32</v>
      </c>
      <c r="AF30" s="545" t="s">
        <v>34</v>
      </c>
      <c r="AG30" s="703">
        <v>2</v>
      </c>
      <c r="AH30" s="704" t="s">
        <v>3</v>
      </c>
      <c r="AI30" s="705">
        <v>6</v>
      </c>
      <c r="AJ30" s="706">
        <v>6.5600000000000005</v>
      </c>
      <c r="AK30" s="707">
        <v>3</v>
      </c>
      <c r="AL30" s="708" t="s">
        <v>3</v>
      </c>
      <c r="AM30" s="709">
        <v>6</v>
      </c>
      <c r="AN30" s="706">
        <v>6.9200000000000008</v>
      </c>
      <c r="AO30" s="710" t="s">
        <v>0</v>
      </c>
      <c r="AP30" s="711" t="s">
        <v>3</v>
      </c>
      <c r="AQ30" s="711" t="s">
        <v>169</v>
      </c>
      <c r="AR30" s="712" t="s">
        <v>3</v>
      </c>
      <c r="AS30" s="713">
        <v>2012</v>
      </c>
      <c r="AT30" s="761" t="s">
        <v>226</v>
      </c>
      <c r="AU30" s="715"/>
      <c r="AV30" s="716">
        <v>3</v>
      </c>
      <c r="AW30" s="716"/>
      <c r="AX30" s="716">
        <v>2009</v>
      </c>
      <c r="AY30" s="762" t="s">
        <v>227</v>
      </c>
      <c r="AZ30" s="760" t="s">
        <v>228</v>
      </c>
      <c r="BA30" s="718">
        <v>12</v>
      </c>
      <c r="BB30" s="718">
        <v>12</v>
      </c>
      <c r="BC30" s="716">
        <v>1</v>
      </c>
      <c r="BD30" s="716">
        <v>1</v>
      </c>
      <c r="BE30" s="716"/>
      <c r="BF30" s="716">
        <v>4</v>
      </c>
      <c r="BG30" s="716">
        <v>2</v>
      </c>
      <c r="BH30" s="716" t="s">
        <v>218</v>
      </c>
      <c r="BI30" s="683">
        <v>12</v>
      </c>
      <c r="BJ30" s="719"/>
      <c r="BK30" s="719"/>
      <c r="BL30" s="719"/>
      <c r="BM30" s="719"/>
      <c r="BN30" s="720">
        <v>3</v>
      </c>
      <c r="BO30" s="721" t="s">
        <v>3</v>
      </c>
      <c r="BP30" s="722">
        <v>6</v>
      </c>
      <c r="BQ30" s="723">
        <v>6.9200000000000008</v>
      </c>
      <c r="BR30" s="710" t="s">
        <v>0</v>
      </c>
      <c r="BS30" s="711" t="s">
        <v>3</v>
      </c>
      <c r="BT30" s="711" t="s">
        <v>169</v>
      </c>
      <c r="BU30" s="712" t="s">
        <v>3</v>
      </c>
      <c r="BV30" s="713">
        <v>2015</v>
      </c>
      <c r="BW30" s="716"/>
      <c r="BX30" s="724">
        <v>33</v>
      </c>
      <c r="BY30" s="725"/>
      <c r="BZ30" s="726"/>
      <c r="CA30" s="727">
        <v>6.2</v>
      </c>
      <c r="CB30" s="727">
        <v>0.36</v>
      </c>
      <c r="CC30" s="704"/>
      <c r="CD30" s="728" t="s">
        <v>172</v>
      </c>
      <c r="CE30" s="729">
        <v>32</v>
      </c>
      <c r="CF30" s="729" t="s">
        <v>101</v>
      </c>
      <c r="CG30" s="720">
        <v>33</v>
      </c>
      <c r="CH30" s="730" t="s">
        <v>101</v>
      </c>
      <c r="CI30" s="731">
        <v>9</v>
      </c>
      <c r="CJ30" s="732" t="s">
        <v>3</v>
      </c>
      <c r="CK30" s="733">
        <v>2014</v>
      </c>
      <c r="CL30" s="714"/>
      <c r="CM30" s="734"/>
      <c r="CN30" s="735"/>
      <c r="CO30" s="715">
        <v>9</v>
      </c>
      <c r="CP30" s="728">
        <v>5</v>
      </c>
      <c r="CQ30" s="728" t="s">
        <v>102</v>
      </c>
      <c r="CR30" s="727" t="s">
        <v>102</v>
      </c>
      <c r="CS30" s="727" t="s">
        <v>160</v>
      </c>
      <c r="CT30" s="736"/>
    </row>
    <row r="31" spans="1:98" s="737" customFormat="1" ht="28.5" customHeight="1">
      <c r="A31" s="683">
        <v>16</v>
      </c>
      <c r="B31" s="683">
        <v>8</v>
      </c>
      <c r="C31" s="684" t="s">
        <v>173</v>
      </c>
      <c r="D31" s="683">
        <v>1</v>
      </c>
      <c r="E31" s="684" t="s">
        <v>229</v>
      </c>
      <c r="F31" s="685" t="s">
        <v>7</v>
      </c>
      <c r="G31" s="686" t="s">
        <v>193</v>
      </c>
      <c r="H31" s="687" t="s">
        <v>3</v>
      </c>
      <c r="I31" s="687" t="s">
        <v>0</v>
      </c>
      <c r="J31" s="687" t="s">
        <v>3</v>
      </c>
      <c r="K31" s="688" t="s">
        <v>230</v>
      </c>
      <c r="L31" s="689" t="s">
        <v>142</v>
      </c>
      <c r="M31" s="690" t="s">
        <v>222</v>
      </c>
      <c r="N31" s="689" t="s">
        <v>223</v>
      </c>
      <c r="O31" s="691"/>
      <c r="P31" s="545" t="s">
        <v>144</v>
      </c>
      <c r="Q31" s="738" t="s">
        <v>231</v>
      </c>
      <c r="R31" s="692" t="s">
        <v>231</v>
      </c>
      <c r="S31" s="763" t="s">
        <v>232</v>
      </c>
      <c r="T31" s="692" t="s">
        <v>231</v>
      </c>
      <c r="U31" s="693" t="s">
        <v>148</v>
      </c>
      <c r="V31" s="694" t="s">
        <v>149</v>
      </c>
      <c r="W31" s="695" t="s">
        <v>150</v>
      </c>
      <c r="X31" s="696" t="s">
        <v>151</v>
      </c>
      <c r="Y31" s="697" t="s">
        <v>34</v>
      </c>
      <c r="Z31" s="698" t="s">
        <v>151</v>
      </c>
      <c r="AA31" s="698" t="s">
        <v>34</v>
      </c>
      <c r="AB31" s="699" t="s">
        <v>152</v>
      </c>
      <c r="AC31" s="739" t="s">
        <v>233</v>
      </c>
      <c r="AD31" s="701">
        <v>12</v>
      </c>
      <c r="AE31" s="740" t="s">
        <v>32</v>
      </c>
      <c r="AF31" s="545" t="s">
        <v>34</v>
      </c>
      <c r="AG31" s="703">
        <v>1</v>
      </c>
      <c r="AH31" s="704" t="s">
        <v>3</v>
      </c>
      <c r="AI31" s="705">
        <v>6</v>
      </c>
      <c r="AJ31" s="706">
        <v>6.2</v>
      </c>
      <c r="AK31" s="707">
        <v>2</v>
      </c>
      <c r="AL31" s="708" t="s">
        <v>3</v>
      </c>
      <c r="AM31" s="709">
        <v>6</v>
      </c>
      <c r="AN31" s="706">
        <v>6.5600000000000005</v>
      </c>
      <c r="AO31" s="710" t="s">
        <v>0</v>
      </c>
      <c r="AP31" s="711" t="s">
        <v>3</v>
      </c>
      <c r="AQ31" s="711" t="s">
        <v>169</v>
      </c>
      <c r="AR31" s="712" t="s">
        <v>3</v>
      </c>
      <c r="AS31" s="713">
        <v>2012</v>
      </c>
      <c r="AT31" s="714"/>
      <c r="AU31" s="715"/>
      <c r="AV31" s="716">
        <v>3</v>
      </c>
      <c r="AW31" s="716"/>
      <c r="AX31" s="716">
        <v>2009</v>
      </c>
      <c r="AY31" s="741" t="s">
        <v>234</v>
      </c>
      <c r="AZ31" s="739" t="s">
        <v>235</v>
      </c>
      <c r="BA31" s="718">
        <v>12</v>
      </c>
      <c r="BB31" s="718">
        <v>12</v>
      </c>
      <c r="BC31" s="716">
        <v>1</v>
      </c>
      <c r="BD31" s="716"/>
      <c r="BE31" s="716">
        <v>2</v>
      </c>
      <c r="BF31" s="716">
        <v>2</v>
      </c>
      <c r="BG31" s="716">
        <v>2</v>
      </c>
      <c r="BH31" s="716" t="s">
        <v>218</v>
      </c>
      <c r="BI31" s="683">
        <v>12</v>
      </c>
      <c r="BJ31" s="719"/>
      <c r="BK31" s="719"/>
      <c r="BL31" s="719"/>
      <c r="BM31" s="719"/>
      <c r="BN31" s="720">
        <v>2</v>
      </c>
      <c r="BO31" s="721" t="s">
        <v>3</v>
      </c>
      <c r="BP31" s="722">
        <v>6</v>
      </c>
      <c r="BQ31" s="723">
        <v>6.5600000000000005</v>
      </c>
      <c r="BR31" s="710" t="s">
        <v>0</v>
      </c>
      <c r="BS31" s="711" t="s">
        <v>3</v>
      </c>
      <c r="BT31" s="711" t="s">
        <v>169</v>
      </c>
      <c r="BU31" s="712" t="s">
        <v>3</v>
      </c>
      <c r="BV31" s="713">
        <v>2015</v>
      </c>
      <c r="BW31" s="716"/>
      <c r="BX31" s="724">
        <v>33</v>
      </c>
      <c r="BY31" s="725"/>
      <c r="BZ31" s="726"/>
      <c r="CA31" s="727">
        <v>6.2</v>
      </c>
      <c r="CB31" s="727">
        <v>0.36</v>
      </c>
      <c r="CC31" s="704"/>
      <c r="CD31" s="728" t="s">
        <v>172</v>
      </c>
      <c r="CE31" s="729">
        <v>11</v>
      </c>
      <c r="CF31" s="729" t="s">
        <v>101</v>
      </c>
      <c r="CG31" s="720">
        <v>12</v>
      </c>
      <c r="CH31" s="730" t="s">
        <v>101</v>
      </c>
      <c r="CI31" s="731">
        <v>12</v>
      </c>
      <c r="CJ31" s="732" t="s">
        <v>3</v>
      </c>
      <c r="CK31" s="733">
        <v>2014</v>
      </c>
      <c r="CL31" s="714"/>
      <c r="CM31" s="734"/>
      <c r="CN31" s="735"/>
      <c r="CO31" s="715">
        <v>12</v>
      </c>
      <c r="CP31" s="728">
        <v>2</v>
      </c>
      <c r="CQ31" s="728" t="s">
        <v>102</v>
      </c>
      <c r="CR31" s="727" t="s">
        <v>102</v>
      </c>
      <c r="CS31" s="727" t="s">
        <v>160</v>
      </c>
      <c r="CT31" s="736"/>
    </row>
    <row r="32" spans="1:98" s="737" customFormat="1" ht="28.5" customHeight="1">
      <c r="A32" s="683">
        <v>15</v>
      </c>
      <c r="B32" s="683">
        <v>9</v>
      </c>
      <c r="C32" s="684" t="s">
        <v>137</v>
      </c>
      <c r="D32" s="683">
        <v>12</v>
      </c>
      <c r="E32" s="684" t="s">
        <v>236</v>
      </c>
      <c r="F32" s="685" t="s">
        <v>6</v>
      </c>
      <c r="G32" s="686" t="s">
        <v>237</v>
      </c>
      <c r="H32" s="687" t="s">
        <v>3</v>
      </c>
      <c r="I32" s="687" t="s">
        <v>0</v>
      </c>
      <c r="J32" s="687" t="s">
        <v>3</v>
      </c>
      <c r="K32" s="688" t="s">
        <v>221</v>
      </c>
      <c r="L32" s="689" t="s">
        <v>142</v>
      </c>
      <c r="M32" s="690" t="s">
        <v>238</v>
      </c>
      <c r="N32" s="689" t="s">
        <v>223</v>
      </c>
      <c r="O32" s="691"/>
      <c r="P32" s="545" t="s">
        <v>144</v>
      </c>
      <c r="Q32" s="738" t="s">
        <v>239</v>
      </c>
      <c r="R32" s="692" t="s">
        <v>240</v>
      </c>
      <c r="S32" s="738" t="s">
        <v>241</v>
      </c>
      <c r="T32" s="692" t="s">
        <v>231</v>
      </c>
      <c r="U32" s="693" t="s">
        <v>148</v>
      </c>
      <c r="V32" s="694" t="s">
        <v>149</v>
      </c>
      <c r="W32" s="695" t="s">
        <v>150</v>
      </c>
      <c r="X32" s="696" t="s">
        <v>151</v>
      </c>
      <c r="Y32" s="697" t="s">
        <v>34</v>
      </c>
      <c r="Z32" s="698" t="s">
        <v>151</v>
      </c>
      <c r="AA32" s="698" t="s">
        <v>34</v>
      </c>
      <c r="AB32" s="699" t="s">
        <v>152</v>
      </c>
      <c r="AC32" s="739" t="s">
        <v>242</v>
      </c>
      <c r="AD32" s="701" t="s">
        <v>154</v>
      </c>
      <c r="AE32" s="740" t="s">
        <v>32</v>
      </c>
      <c r="AF32" s="545" t="s">
        <v>34</v>
      </c>
      <c r="AG32" s="703">
        <v>1</v>
      </c>
      <c r="AH32" s="704" t="s">
        <v>3</v>
      </c>
      <c r="AI32" s="705">
        <v>6</v>
      </c>
      <c r="AJ32" s="706">
        <v>6.2</v>
      </c>
      <c r="AK32" s="707">
        <v>2</v>
      </c>
      <c r="AL32" s="708" t="s">
        <v>3</v>
      </c>
      <c r="AM32" s="709">
        <v>6</v>
      </c>
      <c r="AN32" s="706">
        <v>6.5600000000000005</v>
      </c>
      <c r="AO32" s="710" t="s">
        <v>0</v>
      </c>
      <c r="AP32" s="711" t="s">
        <v>3</v>
      </c>
      <c r="AQ32" s="711" t="s">
        <v>169</v>
      </c>
      <c r="AR32" s="712" t="s">
        <v>3</v>
      </c>
      <c r="AS32" s="713">
        <v>2012</v>
      </c>
      <c r="AT32" s="714"/>
      <c r="AU32" s="715"/>
      <c r="AV32" s="716">
        <v>3</v>
      </c>
      <c r="AW32" s="716" t="s">
        <v>243</v>
      </c>
      <c r="AX32" s="716" t="e">
        <v>#VALUE!</v>
      </c>
      <c r="AY32" s="741" t="s">
        <v>244</v>
      </c>
      <c r="AZ32" s="739" t="s">
        <v>245</v>
      </c>
      <c r="BA32" s="718" t="s">
        <v>154</v>
      </c>
      <c r="BB32" s="718" t="s">
        <v>154</v>
      </c>
      <c r="BC32" s="716">
        <v>2</v>
      </c>
      <c r="BD32" s="716"/>
      <c r="BE32" s="716">
        <v>2</v>
      </c>
      <c r="BF32" s="716">
        <v>4</v>
      </c>
      <c r="BG32" s="716">
        <v>2</v>
      </c>
      <c r="BH32" s="716" t="s">
        <v>218</v>
      </c>
      <c r="BI32" s="683">
        <v>9</v>
      </c>
      <c r="BJ32" s="719"/>
      <c r="BK32" s="719"/>
      <c r="BL32" s="719"/>
      <c r="BM32" s="719"/>
      <c r="BN32" s="720">
        <v>2</v>
      </c>
      <c r="BO32" s="721" t="s">
        <v>3</v>
      </c>
      <c r="BP32" s="722">
        <v>6</v>
      </c>
      <c r="BQ32" s="723">
        <v>6.5600000000000005</v>
      </c>
      <c r="BR32" s="710" t="s">
        <v>0</v>
      </c>
      <c r="BS32" s="711" t="s">
        <v>3</v>
      </c>
      <c r="BT32" s="711" t="s">
        <v>169</v>
      </c>
      <c r="BU32" s="712" t="s">
        <v>3</v>
      </c>
      <c r="BV32" s="713">
        <v>2015</v>
      </c>
      <c r="BW32" s="716"/>
      <c r="BX32" s="724">
        <v>33</v>
      </c>
      <c r="BY32" s="725"/>
      <c r="BZ32" s="726"/>
      <c r="CA32" s="727">
        <v>6.2</v>
      </c>
      <c r="CB32" s="727">
        <v>0.36</v>
      </c>
      <c r="CC32" s="704"/>
      <c r="CD32" s="728" t="s">
        <v>172</v>
      </c>
      <c r="CE32" s="729">
        <v>29</v>
      </c>
      <c r="CF32" s="729" t="s">
        <v>101</v>
      </c>
      <c r="CG32" s="720">
        <v>30</v>
      </c>
      <c r="CH32" s="730" t="s">
        <v>101</v>
      </c>
      <c r="CI32" s="731">
        <v>10</v>
      </c>
      <c r="CJ32" s="732" t="s">
        <v>3</v>
      </c>
      <c r="CK32" s="733">
        <v>2014</v>
      </c>
      <c r="CL32" s="714"/>
      <c r="CM32" s="734"/>
      <c r="CN32" s="735"/>
      <c r="CO32" s="715">
        <v>10</v>
      </c>
      <c r="CP32" s="728">
        <v>4</v>
      </c>
      <c r="CQ32" s="728" t="s">
        <v>102</v>
      </c>
      <c r="CR32" s="727" t="s">
        <v>102</v>
      </c>
      <c r="CS32" s="727" t="s">
        <v>160</v>
      </c>
      <c r="CT32" s="736"/>
    </row>
    <row r="33" spans="1:98" s="737" customFormat="1" ht="28.5" customHeight="1">
      <c r="A33" s="683">
        <v>17</v>
      </c>
      <c r="B33" s="683">
        <v>10</v>
      </c>
      <c r="C33" s="684" t="s">
        <v>137</v>
      </c>
      <c r="D33" s="683">
        <v>13</v>
      </c>
      <c r="E33" s="684" t="s">
        <v>246</v>
      </c>
      <c r="F33" s="685" t="s">
        <v>6</v>
      </c>
      <c r="G33" s="686" t="s">
        <v>0</v>
      </c>
      <c r="H33" s="687" t="s">
        <v>3</v>
      </c>
      <c r="I33" s="687" t="s">
        <v>247</v>
      </c>
      <c r="J33" s="687" t="s">
        <v>3</v>
      </c>
      <c r="K33" s="688" t="s">
        <v>248</v>
      </c>
      <c r="L33" s="689" t="s">
        <v>142</v>
      </c>
      <c r="M33" s="690" t="s">
        <v>210</v>
      </c>
      <c r="N33" s="689" t="s">
        <v>184</v>
      </c>
      <c r="O33" s="691"/>
      <c r="P33" s="545" t="s">
        <v>144</v>
      </c>
      <c r="Q33" s="738" t="s">
        <v>231</v>
      </c>
      <c r="R33" s="692" t="s">
        <v>231</v>
      </c>
      <c r="S33" s="738"/>
      <c r="T33" s="692" t="s">
        <v>231</v>
      </c>
      <c r="U33" s="693" t="s">
        <v>148</v>
      </c>
      <c r="V33" s="694" t="s">
        <v>149</v>
      </c>
      <c r="W33" s="695" t="s">
        <v>150</v>
      </c>
      <c r="X33" s="696" t="s">
        <v>151</v>
      </c>
      <c r="Y33" s="697" t="s">
        <v>34</v>
      </c>
      <c r="Z33" s="698" t="s">
        <v>151</v>
      </c>
      <c r="AA33" s="698" t="s">
        <v>34</v>
      </c>
      <c r="AB33" s="699" t="s">
        <v>152</v>
      </c>
      <c r="AC33" s="739" t="s">
        <v>242</v>
      </c>
      <c r="AD33" s="701" t="s">
        <v>154</v>
      </c>
      <c r="AE33" s="740" t="s">
        <v>32</v>
      </c>
      <c r="AF33" s="545" t="s">
        <v>34</v>
      </c>
      <c r="AG33" s="703">
        <v>4</v>
      </c>
      <c r="AH33" s="704" t="s">
        <v>3</v>
      </c>
      <c r="AI33" s="705">
        <v>6</v>
      </c>
      <c r="AJ33" s="706">
        <v>7.28</v>
      </c>
      <c r="AK33" s="707">
        <v>5</v>
      </c>
      <c r="AL33" s="708" t="s">
        <v>3</v>
      </c>
      <c r="AM33" s="709">
        <v>6</v>
      </c>
      <c r="AN33" s="706">
        <v>7.6400000000000006</v>
      </c>
      <c r="AO33" s="710" t="s">
        <v>0</v>
      </c>
      <c r="AP33" s="711" t="s">
        <v>3</v>
      </c>
      <c r="AQ33" s="711" t="s">
        <v>163</v>
      </c>
      <c r="AR33" s="712" t="s">
        <v>3</v>
      </c>
      <c r="AS33" s="713">
        <v>2012</v>
      </c>
      <c r="AT33" s="714"/>
      <c r="AU33" s="715"/>
      <c r="AV33" s="716">
        <v>3</v>
      </c>
      <c r="AW33" s="716">
        <v>2009</v>
      </c>
      <c r="AX33" s="716">
        <v>2010</v>
      </c>
      <c r="AY33" s="741" t="s">
        <v>249</v>
      </c>
      <c r="AZ33" s="739" t="s">
        <v>250</v>
      </c>
      <c r="BA33" s="718" t="s">
        <v>154</v>
      </c>
      <c r="BB33" s="718" t="s">
        <v>154</v>
      </c>
      <c r="BC33" s="716">
        <v>2</v>
      </c>
      <c r="BD33" s="716"/>
      <c r="BE33" s="716">
        <v>1</v>
      </c>
      <c r="BF33" s="716">
        <v>3</v>
      </c>
      <c r="BG33" s="716">
        <v>2</v>
      </c>
      <c r="BH33" s="716" t="s">
        <v>218</v>
      </c>
      <c r="BI33" s="683">
        <v>9</v>
      </c>
      <c r="BJ33" s="719"/>
      <c r="BK33" s="719"/>
      <c r="BL33" s="719"/>
      <c r="BM33" s="719"/>
      <c r="BN33" s="720">
        <v>5</v>
      </c>
      <c r="BO33" s="721" t="s">
        <v>3</v>
      </c>
      <c r="BP33" s="722">
        <v>6</v>
      </c>
      <c r="BQ33" s="723">
        <v>7.6400000000000006</v>
      </c>
      <c r="BR33" s="710" t="s">
        <v>0</v>
      </c>
      <c r="BS33" s="711" t="s">
        <v>3</v>
      </c>
      <c r="BT33" s="711" t="s">
        <v>163</v>
      </c>
      <c r="BU33" s="712" t="s">
        <v>3</v>
      </c>
      <c r="BV33" s="713">
        <v>2015</v>
      </c>
      <c r="BW33" s="716"/>
      <c r="BX33" s="724">
        <v>29</v>
      </c>
      <c r="BY33" s="725"/>
      <c r="BZ33" s="726"/>
      <c r="CA33" s="727">
        <v>6.2</v>
      </c>
      <c r="CB33" s="727">
        <v>0.36</v>
      </c>
      <c r="CC33" s="704"/>
      <c r="CD33" s="728" t="s">
        <v>172</v>
      </c>
      <c r="CE33" s="729">
        <v>16</v>
      </c>
      <c r="CF33" s="729" t="s">
        <v>101</v>
      </c>
      <c r="CG33" s="720">
        <v>17</v>
      </c>
      <c r="CH33" s="730" t="s">
        <v>101</v>
      </c>
      <c r="CI33" s="731">
        <v>11</v>
      </c>
      <c r="CJ33" s="732" t="s">
        <v>3</v>
      </c>
      <c r="CK33" s="733">
        <v>2014</v>
      </c>
      <c r="CL33" s="714"/>
      <c r="CM33" s="734"/>
      <c r="CN33" s="735"/>
      <c r="CO33" s="715">
        <v>11</v>
      </c>
      <c r="CP33" s="728">
        <v>3</v>
      </c>
      <c r="CQ33" s="728" t="s">
        <v>102</v>
      </c>
      <c r="CR33" s="727" t="s">
        <v>102</v>
      </c>
      <c r="CS33" s="727" t="s">
        <v>160</v>
      </c>
      <c r="CT33" s="736"/>
    </row>
    <row r="34" spans="1:98" s="737" customFormat="1" ht="28.5" customHeight="1">
      <c r="A34" s="683">
        <v>23</v>
      </c>
      <c r="B34" s="683">
        <v>11</v>
      </c>
      <c r="C34" s="684" t="s">
        <v>137</v>
      </c>
      <c r="D34" s="683">
        <v>18</v>
      </c>
      <c r="E34" s="684" t="s">
        <v>251</v>
      </c>
      <c r="F34" s="685" t="s">
        <v>6</v>
      </c>
      <c r="G34" s="686" t="s">
        <v>209</v>
      </c>
      <c r="H34" s="687" t="s">
        <v>3</v>
      </c>
      <c r="I34" s="687" t="s">
        <v>163</v>
      </c>
      <c r="J34" s="687" t="s">
        <v>3</v>
      </c>
      <c r="K34" s="688" t="s">
        <v>221</v>
      </c>
      <c r="L34" s="689" t="s">
        <v>142</v>
      </c>
      <c r="M34" s="690" t="s">
        <v>252</v>
      </c>
      <c r="N34" s="689" t="s">
        <v>223</v>
      </c>
      <c r="O34" s="691"/>
      <c r="P34" s="545" t="s">
        <v>144</v>
      </c>
      <c r="Q34" s="738" t="s">
        <v>253</v>
      </c>
      <c r="R34" s="692" t="s">
        <v>254</v>
      </c>
      <c r="S34" s="738" t="s">
        <v>255</v>
      </c>
      <c r="T34" s="692" t="s">
        <v>256</v>
      </c>
      <c r="U34" s="693" t="s">
        <v>148</v>
      </c>
      <c r="V34" s="694" t="s">
        <v>149</v>
      </c>
      <c r="W34" s="695" t="s">
        <v>150</v>
      </c>
      <c r="X34" s="696" t="s">
        <v>151</v>
      </c>
      <c r="Y34" s="697" t="s">
        <v>34</v>
      </c>
      <c r="Z34" s="698" t="s">
        <v>151</v>
      </c>
      <c r="AA34" s="698" t="s">
        <v>34</v>
      </c>
      <c r="AB34" s="699" t="s">
        <v>152</v>
      </c>
      <c r="AC34" s="739" t="s">
        <v>257</v>
      </c>
      <c r="AD34" s="701" t="s">
        <v>154</v>
      </c>
      <c r="AE34" s="740" t="s">
        <v>32</v>
      </c>
      <c r="AF34" s="545" t="s">
        <v>34</v>
      </c>
      <c r="AG34" s="703">
        <v>1</v>
      </c>
      <c r="AH34" s="704" t="s">
        <v>3</v>
      </c>
      <c r="AI34" s="705">
        <v>6</v>
      </c>
      <c r="AJ34" s="706">
        <v>6.2</v>
      </c>
      <c r="AK34" s="707">
        <v>2</v>
      </c>
      <c r="AL34" s="708" t="s">
        <v>3</v>
      </c>
      <c r="AM34" s="709">
        <v>6</v>
      </c>
      <c r="AN34" s="706">
        <v>6.5600000000000005</v>
      </c>
      <c r="AO34" s="710" t="s">
        <v>0</v>
      </c>
      <c r="AP34" s="711" t="s">
        <v>3</v>
      </c>
      <c r="AQ34" s="711" t="s">
        <v>169</v>
      </c>
      <c r="AR34" s="712" t="s">
        <v>3</v>
      </c>
      <c r="AS34" s="713">
        <v>2012</v>
      </c>
      <c r="AT34" s="761"/>
      <c r="AU34" s="715"/>
      <c r="AV34" s="716">
        <v>3</v>
      </c>
      <c r="AW34" s="716"/>
      <c r="AX34" s="716">
        <v>2009</v>
      </c>
      <c r="AY34" s="741" t="s">
        <v>258</v>
      </c>
      <c r="AZ34" s="739" t="s">
        <v>259</v>
      </c>
      <c r="BA34" s="718" t="s">
        <v>154</v>
      </c>
      <c r="BB34" s="718" t="s">
        <v>154</v>
      </c>
      <c r="BC34" s="716">
        <v>2</v>
      </c>
      <c r="BD34" s="716"/>
      <c r="BE34" s="716"/>
      <c r="BF34" s="716">
        <v>2</v>
      </c>
      <c r="BG34" s="716">
        <v>3</v>
      </c>
      <c r="BH34" s="716" t="s">
        <v>218</v>
      </c>
      <c r="BI34" s="683">
        <v>9</v>
      </c>
      <c r="BJ34" s="719"/>
      <c r="BK34" s="719"/>
      <c r="BL34" s="719"/>
      <c r="BM34" s="719"/>
      <c r="BN34" s="720">
        <v>2</v>
      </c>
      <c r="BO34" s="721" t="s">
        <v>3</v>
      </c>
      <c r="BP34" s="722">
        <v>6</v>
      </c>
      <c r="BQ34" s="723">
        <v>6.5600000000000005</v>
      </c>
      <c r="BR34" s="710" t="s">
        <v>0</v>
      </c>
      <c r="BS34" s="711" t="s">
        <v>3</v>
      </c>
      <c r="BT34" s="711" t="s">
        <v>169</v>
      </c>
      <c r="BU34" s="712" t="s">
        <v>3</v>
      </c>
      <c r="BV34" s="713">
        <v>2015</v>
      </c>
      <c r="BW34" s="716"/>
      <c r="BX34" s="724">
        <v>33</v>
      </c>
      <c r="BY34" s="725"/>
      <c r="BZ34" s="726"/>
      <c r="CA34" s="727">
        <v>6.2</v>
      </c>
      <c r="CB34" s="727">
        <v>0.36</v>
      </c>
      <c r="CC34" s="704"/>
      <c r="CD34" s="728" t="s">
        <v>172</v>
      </c>
      <c r="CE34" s="729">
        <v>27</v>
      </c>
      <c r="CF34" s="729" t="s">
        <v>101</v>
      </c>
      <c r="CG34" s="720">
        <v>28</v>
      </c>
      <c r="CH34" s="730" t="s">
        <v>101</v>
      </c>
      <c r="CI34" s="731" t="s">
        <v>14</v>
      </c>
      <c r="CJ34" s="732" t="s">
        <v>3</v>
      </c>
      <c r="CK34" s="733">
        <v>2015</v>
      </c>
      <c r="CL34" s="714"/>
      <c r="CM34" s="734"/>
      <c r="CN34" s="735"/>
      <c r="CO34" s="715">
        <v>2</v>
      </c>
      <c r="CP34" s="728">
        <v>0</v>
      </c>
      <c r="CQ34" s="728" t="s">
        <v>102</v>
      </c>
      <c r="CR34" s="727" t="s">
        <v>102</v>
      </c>
      <c r="CS34" s="727" t="s">
        <v>160</v>
      </c>
      <c r="CT34" s="736"/>
    </row>
    <row r="35" spans="1:98" s="764" customFormat="1" ht="28.5" customHeight="1">
      <c r="A35" s="683">
        <v>24</v>
      </c>
      <c r="B35" s="683">
        <v>12</v>
      </c>
      <c r="C35" s="684" t="s">
        <v>137</v>
      </c>
      <c r="D35" s="683">
        <v>33</v>
      </c>
      <c r="E35" s="684" t="s">
        <v>260</v>
      </c>
      <c r="F35" s="685" t="s">
        <v>6</v>
      </c>
      <c r="G35" s="686" t="s">
        <v>261</v>
      </c>
      <c r="H35" s="687" t="s">
        <v>3</v>
      </c>
      <c r="I35" s="687" t="s">
        <v>0</v>
      </c>
      <c r="J35" s="687" t="s">
        <v>3</v>
      </c>
      <c r="K35" s="688" t="s">
        <v>262</v>
      </c>
      <c r="L35" s="689" t="s">
        <v>142</v>
      </c>
      <c r="M35" s="690" t="s">
        <v>263</v>
      </c>
      <c r="N35" s="689" t="s">
        <v>184</v>
      </c>
      <c r="O35" s="691"/>
      <c r="P35" s="545" t="s">
        <v>144</v>
      </c>
      <c r="Q35" s="738" t="s">
        <v>264</v>
      </c>
      <c r="R35" s="692" t="s">
        <v>264</v>
      </c>
      <c r="S35" s="738"/>
      <c r="T35" s="692" t="s">
        <v>256</v>
      </c>
      <c r="U35" s="693" t="s">
        <v>148</v>
      </c>
      <c r="V35" s="694" t="s">
        <v>149</v>
      </c>
      <c r="W35" s="695" t="s">
        <v>189</v>
      </c>
      <c r="X35" s="696" t="s">
        <v>190</v>
      </c>
      <c r="Y35" s="697" t="s">
        <v>191</v>
      </c>
      <c r="Z35" s="698" t="s">
        <v>190</v>
      </c>
      <c r="AA35" s="698" t="s">
        <v>191</v>
      </c>
      <c r="AB35" s="699" t="s">
        <v>203</v>
      </c>
      <c r="AC35" s="760" t="s">
        <v>265</v>
      </c>
      <c r="AD35" s="701" t="s">
        <v>193</v>
      </c>
      <c r="AE35" s="702" t="s">
        <v>194</v>
      </c>
      <c r="AF35" s="545" t="s">
        <v>191</v>
      </c>
      <c r="AG35" s="703">
        <v>1</v>
      </c>
      <c r="AH35" s="704" t="s">
        <v>3</v>
      </c>
      <c r="AI35" s="705">
        <v>6</v>
      </c>
      <c r="AJ35" s="706">
        <v>6.2</v>
      </c>
      <c r="AK35" s="707">
        <v>2</v>
      </c>
      <c r="AL35" s="708" t="s">
        <v>3</v>
      </c>
      <c r="AM35" s="709">
        <v>6</v>
      </c>
      <c r="AN35" s="706">
        <v>6.5600000000000005</v>
      </c>
      <c r="AO35" s="710" t="s">
        <v>0</v>
      </c>
      <c r="AP35" s="711" t="s">
        <v>3</v>
      </c>
      <c r="AQ35" s="711" t="s">
        <v>0</v>
      </c>
      <c r="AR35" s="712" t="s">
        <v>3</v>
      </c>
      <c r="AS35" s="713">
        <v>2012</v>
      </c>
      <c r="AT35" s="714"/>
      <c r="AU35" s="715"/>
      <c r="AV35" s="716">
        <v>3</v>
      </c>
      <c r="AW35" s="716">
        <v>2009</v>
      </c>
      <c r="AX35" s="716">
        <v>2010</v>
      </c>
      <c r="AY35" s="762" t="s">
        <v>266</v>
      </c>
      <c r="AZ35" s="760" t="s">
        <v>267</v>
      </c>
      <c r="BA35" s="718" t="s">
        <v>193</v>
      </c>
      <c r="BB35" s="718" t="s">
        <v>193</v>
      </c>
      <c r="BC35" s="716">
        <v>3</v>
      </c>
      <c r="BD35" s="716"/>
      <c r="BE35" s="716"/>
      <c r="BF35" s="716">
        <v>1</v>
      </c>
      <c r="BG35" s="716">
        <v>4</v>
      </c>
      <c r="BH35" s="716" t="s">
        <v>218</v>
      </c>
      <c r="BI35" s="683">
        <v>6</v>
      </c>
      <c r="BJ35" s="719"/>
      <c r="BK35" s="719"/>
      <c r="BL35" s="719"/>
      <c r="BM35" s="719"/>
      <c r="BN35" s="720">
        <v>2</v>
      </c>
      <c r="BO35" s="721" t="s">
        <v>3</v>
      </c>
      <c r="BP35" s="722">
        <v>6</v>
      </c>
      <c r="BQ35" s="723">
        <v>6.5600000000000005</v>
      </c>
      <c r="BR35" s="710" t="s">
        <v>0</v>
      </c>
      <c r="BS35" s="711" t="s">
        <v>3</v>
      </c>
      <c r="BT35" s="711" t="s">
        <v>0</v>
      </c>
      <c r="BU35" s="712" t="s">
        <v>3</v>
      </c>
      <c r="BV35" s="713">
        <v>2015</v>
      </c>
      <c r="BW35" s="716"/>
      <c r="BX35" s="724">
        <v>37</v>
      </c>
      <c r="BY35" s="725"/>
      <c r="BZ35" s="726"/>
      <c r="CA35" s="727">
        <v>6.2</v>
      </c>
      <c r="CB35" s="727">
        <v>0.36</v>
      </c>
      <c r="CC35" s="704"/>
      <c r="CD35" s="728" t="s">
        <v>159</v>
      </c>
      <c r="CE35" s="729"/>
      <c r="CF35" s="729"/>
      <c r="CG35" s="720">
        <v>0</v>
      </c>
      <c r="CH35" s="730"/>
      <c r="CI35" s="731"/>
      <c r="CJ35" s="732"/>
      <c r="CK35" s="733"/>
      <c r="CL35" s="714"/>
      <c r="CM35" s="734"/>
      <c r="CN35" s="735"/>
      <c r="CO35" s="715"/>
      <c r="CP35" s="728" t="s">
        <v>102</v>
      </c>
      <c r="CQ35" s="728" t="s">
        <v>102</v>
      </c>
      <c r="CR35" s="727" t="s">
        <v>102</v>
      </c>
      <c r="CS35" s="727" t="s">
        <v>160</v>
      </c>
      <c r="CT35" s="736"/>
    </row>
    <row r="36" spans="1:98" s="582" customFormat="1" ht="28.5" customHeight="1">
      <c r="A36" s="603">
        <v>30</v>
      </c>
      <c r="B36" s="192">
        <v>13</v>
      </c>
      <c r="C36" s="212" t="s">
        <v>137</v>
      </c>
      <c r="D36" s="192">
        <v>22</v>
      </c>
      <c r="E36" s="212" t="s">
        <v>268</v>
      </c>
      <c r="F36" s="194" t="s">
        <v>6</v>
      </c>
      <c r="G36" s="524" t="s">
        <v>14</v>
      </c>
      <c r="H36" s="525" t="s">
        <v>3</v>
      </c>
      <c r="I36" s="525" t="s">
        <v>163</v>
      </c>
      <c r="J36" s="525" t="s">
        <v>3</v>
      </c>
      <c r="K36" s="526" t="s">
        <v>269</v>
      </c>
      <c r="L36" s="527" t="s">
        <v>142</v>
      </c>
      <c r="M36" s="528" t="s">
        <v>252</v>
      </c>
      <c r="N36" s="527" t="s">
        <v>223</v>
      </c>
      <c r="O36" s="529"/>
      <c r="P36" s="530" t="s">
        <v>144</v>
      </c>
      <c r="Q36" s="604" t="s">
        <v>270</v>
      </c>
      <c r="R36" s="532" t="s">
        <v>270</v>
      </c>
      <c r="S36" s="605" t="s">
        <v>255</v>
      </c>
      <c r="T36" s="534" t="s">
        <v>271</v>
      </c>
      <c r="U36" s="535" t="s">
        <v>148</v>
      </c>
      <c r="V36" s="536" t="s">
        <v>149</v>
      </c>
      <c r="W36" s="537" t="s">
        <v>150</v>
      </c>
      <c r="X36" s="538" t="s">
        <v>151</v>
      </c>
      <c r="Y36" s="539" t="s">
        <v>34</v>
      </c>
      <c r="Z36" s="540" t="s">
        <v>151</v>
      </c>
      <c r="AA36" s="540" t="s">
        <v>34</v>
      </c>
      <c r="AB36" s="541" t="s">
        <v>152</v>
      </c>
      <c r="AC36" s="542" t="s">
        <v>242</v>
      </c>
      <c r="AD36" s="543" t="s">
        <v>154</v>
      </c>
      <c r="AE36" s="544" t="s">
        <v>32</v>
      </c>
      <c r="AF36" s="545" t="s">
        <v>34</v>
      </c>
      <c r="AG36" s="546">
        <v>1</v>
      </c>
      <c r="AH36" s="547" t="s">
        <v>3</v>
      </c>
      <c r="AI36" s="548">
        <v>6</v>
      </c>
      <c r="AJ36" s="313">
        <v>6.2</v>
      </c>
      <c r="AK36" s="549">
        <v>2</v>
      </c>
      <c r="AL36" s="550" t="s">
        <v>3</v>
      </c>
      <c r="AM36" s="551">
        <v>6</v>
      </c>
      <c r="AN36" s="313">
        <v>6.5600000000000005</v>
      </c>
      <c r="AO36" s="552" t="s">
        <v>0</v>
      </c>
      <c r="AP36" s="553" t="s">
        <v>3</v>
      </c>
      <c r="AQ36" s="553" t="s">
        <v>169</v>
      </c>
      <c r="AR36" s="554" t="s">
        <v>3</v>
      </c>
      <c r="AS36" s="555">
        <v>2012</v>
      </c>
      <c r="AT36" s="556"/>
      <c r="AU36" s="557"/>
      <c r="AV36" s="328">
        <v>3</v>
      </c>
      <c r="AW36" s="328">
        <v>2009</v>
      </c>
      <c r="AX36" s="328">
        <v>2010</v>
      </c>
      <c r="AY36" s="606" t="s">
        <v>272</v>
      </c>
      <c r="AZ36" s="542" t="s">
        <v>273</v>
      </c>
      <c r="BA36" s="559" t="s">
        <v>154</v>
      </c>
      <c r="BB36" s="560" t="s">
        <v>154</v>
      </c>
      <c r="BC36" s="561">
        <v>2</v>
      </c>
      <c r="BD36" s="607"/>
      <c r="BE36" s="607"/>
      <c r="BF36" s="607">
        <v>3</v>
      </c>
      <c r="BG36" s="607">
        <v>2</v>
      </c>
      <c r="BH36" s="607" t="s">
        <v>218</v>
      </c>
      <c r="BI36" s="603">
        <v>9</v>
      </c>
      <c r="BJ36" s="608"/>
      <c r="BK36" s="608"/>
      <c r="BL36" s="608"/>
      <c r="BM36" s="608"/>
      <c r="BN36" s="720">
        <v>2</v>
      </c>
      <c r="BO36" s="721" t="s">
        <v>3</v>
      </c>
      <c r="BP36" s="722">
        <v>6</v>
      </c>
      <c r="BQ36" s="564">
        <v>6.5600000000000005</v>
      </c>
      <c r="BR36" s="552" t="s">
        <v>0</v>
      </c>
      <c r="BS36" s="553" t="s">
        <v>3</v>
      </c>
      <c r="BT36" s="553" t="s">
        <v>169</v>
      </c>
      <c r="BU36" s="554" t="s">
        <v>3</v>
      </c>
      <c r="BV36" s="555">
        <v>2015</v>
      </c>
      <c r="BW36" s="607"/>
      <c r="BX36" s="609">
        <v>33</v>
      </c>
      <c r="BY36" s="610"/>
      <c r="BZ36" s="611"/>
      <c r="CA36" s="612">
        <v>6.2</v>
      </c>
      <c r="CB36" s="612">
        <v>0.36</v>
      </c>
      <c r="CC36" s="613"/>
      <c r="CD36" s="614" t="s">
        <v>172</v>
      </c>
      <c r="CE36" s="615">
        <v>5</v>
      </c>
      <c r="CF36" s="615" t="s">
        <v>101</v>
      </c>
      <c r="CG36" s="616">
        <v>6</v>
      </c>
      <c r="CH36" s="617" t="s">
        <v>101</v>
      </c>
      <c r="CI36" s="618" t="s">
        <v>220</v>
      </c>
      <c r="CJ36" s="619" t="s">
        <v>3</v>
      </c>
      <c r="CK36" s="620">
        <v>2014</v>
      </c>
      <c r="CL36" s="621" t="s">
        <v>274</v>
      </c>
      <c r="CM36" s="622"/>
      <c r="CN36" s="623"/>
      <c r="CO36" s="624"/>
      <c r="CP36" s="614">
        <v>7</v>
      </c>
      <c r="CQ36" s="614" t="s">
        <v>102</v>
      </c>
      <c r="CR36" s="612" t="s">
        <v>102</v>
      </c>
      <c r="CS36" s="612" t="s">
        <v>160</v>
      </c>
      <c r="CT36" s="625"/>
    </row>
    <row r="37" spans="1:98" s="737" customFormat="1" ht="56.25" customHeight="1">
      <c r="A37" s="683">
        <v>28</v>
      </c>
      <c r="B37" s="683">
        <v>14</v>
      </c>
      <c r="C37" s="684" t="s">
        <v>137</v>
      </c>
      <c r="D37" s="683">
        <v>6</v>
      </c>
      <c r="E37" s="684" t="s">
        <v>275</v>
      </c>
      <c r="F37" s="685" t="s">
        <v>6</v>
      </c>
      <c r="G37" s="686" t="s">
        <v>276</v>
      </c>
      <c r="H37" s="687" t="s">
        <v>3</v>
      </c>
      <c r="I37" s="687" t="s">
        <v>14</v>
      </c>
      <c r="J37" s="687" t="s">
        <v>3</v>
      </c>
      <c r="K37" s="688" t="s">
        <v>262</v>
      </c>
      <c r="L37" s="689" t="s">
        <v>142</v>
      </c>
      <c r="M37" s="690" t="s">
        <v>277</v>
      </c>
      <c r="N37" s="689" t="s">
        <v>184</v>
      </c>
      <c r="O37" s="691"/>
      <c r="P37" s="545" t="s">
        <v>144</v>
      </c>
      <c r="Q37" s="738" t="s">
        <v>278</v>
      </c>
      <c r="R37" s="692" t="s">
        <v>279</v>
      </c>
      <c r="S37" s="738" t="s">
        <v>280</v>
      </c>
      <c r="T37" s="742" t="s">
        <v>281</v>
      </c>
      <c r="U37" s="693" t="s">
        <v>148</v>
      </c>
      <c r="V37" s="694" t="s">
        <v>149</v>
      </c>
      <c r="W37" s="695" t="s">
        <v>189</v>
      </c>
      <c r="X37" s="696" t="s">
        <v>190</v>
      </c>
      <c r="Y37" s="697" t="s">
        <v>191</v>
      </c>
      <c r="Z37" s="698" t="s">
        <v>190</v>
      </c>
      <c r="AA37" s="698" t="s">
        <v>191</v>
      </c>
      <c r="AB37" s="699" t="s">
        <v>152</v>
      </c>
      <c r="AC37" s="743" t="s">
        <v>282</v>
      </c>
      <c r="AD37" s="701">
        <v>12</v>
      </c>
      <c r="AE37" s="702" t="s">
        <v>194</v>
      </c>
      <c r="AF37" s="545" t="s">
        <v>191</v>
      </c>
      <c r="AG37" s="703">
        <v>4</v>
      </c>
      <c r="AH37" s="704" t="s">
        <v>3</v>
      </c>
      <c r="AI37" s="705">
        <v>6</v>
      </c>
      <c r="AJ37" s="706">
        <v>7.28</v>
      </c>
      <c r="AK37" s="707">
        <v>5</v>
      </c>
      <c r="AL37" s="708" t="s">
        <v>3</v>
      </c>
      <c r="AM37" s="709">
        <v>6</v>
      </c>
      <c r="AN37" s="706">
        <v>7.6400000000000006</v>
      </c>
      <c r="AO37" s="710" t="s">
        <v>0</v>
      </c>
      <c r="AP37" s="711" t="s">
        <v>3</v>
      </c>
      <c r="AQ37" s="711" t="s">
        <v>220</v>
      </c>
      <c r="AR37" s="744" t="s">
        <v>3</v>
      </c>
      <c r="AS37" s="713">
        <v>2012</v>
      </c>
      <c r="AT37" s="745"/>
      <c r="AU37" s="715"/>
      <c r="AV37" s="716">
        <v>3</v>
      </c>
      <c r="AW37" s="716"/>
      <c r="AX37" s="716">
        <v>2009</v>
      </c>
      <c r="AY37" s="746" t="s">
        <v>283</v>
      </c>
      <c r="AZ37" s="743" t="s">
        <v>284</v>
      </c>
      <c r="BA37" s="718">
        <v>12</v>
      </c>
      <c r="BB37" s="718">
        <v>12</v>
      </c>
      <c r="BC37" s="716">
        <v>1</v>
      </c>
      <c r="BD37" s="716">
        <v>1</v>
      </c>
      <c r="BE37" s="716">
        <v>1</v>
      </c>
      <c r="BF37" s="716">
        <v>3</v>
      </c>
      <c r="BG37" s="716">
        <v>2</v>
      </c>
      <c r="BH37" s="716" t="s">
        <v>218</v>
      </c>
      <c r="BI37" s="683">
        <v>12</v>
      </c>
      <c r="BJ37" s="719"/>
      <c r="BK37" s="719"/>
      <c r="BL37" s="719"/>
      <c r="BM37" s="719"/>
      <c r="BN37" s="720">
        <v>5</v>
      </c>
      <c r="BO37" s="721" t="s">
        <v>3</v>
      </c>
      <c r="BP37" s="722">
        <v>6</v>
      </c>
      <c r="BQ37" s="723">
        <v>7.6400000000000006</v>
      </c>
      <c r="BR37" s="710" t="s">
        <v>0</v>
      </c>
      <c r="BS37" s="711" t="s">
        <v>3</v>
      </c>
      <c r="BT37" s="711" t="s">
        <v>220</v>
      </c>
      <c r="BU37" s="744" t="s">
        <v>3</v>
      </c>
      <c r="BV37" s="713">
        <v>2015</v>
      </c>
      <c r="BW37" s="716"/>
      <c r="BX37" s="724">
        <v>31</v>
      </c>
      <c r="BY37" s="725"/>
      <c r="BZ37" s="726"/>
      <c r="CA37" s="727">
        <v>6.2</v>
      </c>
      <c r="CB37" s="727">
        <v>0.36</v>
      </c>
      <c r="CC37" s="704"/>
      <c r="CD37" s="728" t="s">
        <v>159</v>
      </c>
      <c r="CE37" s="729"/>
      <c r="CF37" s="729"/>
      <c r="CG37" s="720">
        <v>0</v>
      </c>
      <c r="CH37" s="730"/>
      <c r="CI37" s="731"/>
      <c r="CJ37" s="732"/>
      <c r="CK37" s="733"/>
      <c r="CL37" s="714" t="s">
        <v>4</v>
      </c>
      <c r="CM37" s="734"/>
      <c r="CN37" s="735"/>
      <c r="CO37" s="715"/>
      <c r="CP37" s="728" t="s">
        <v>102</v>
      </c>
      <c r="CQ37" s="728" t="s">
        <v>102</v>
      </c>
      <c r="CR37" s="727" t="s">
        <v>102</v>
      </c>
      <c r="CS37" s="727" t="s">
        <v>160</v>
      </c>
      <c r="CT37" s="736"/>
    </row>
    <row r="38" spans="1:98" s="582" customFormat="1" ht="75" customHeight="1">
      <c r="A38" s="192">
        <v>31</v>
      </c>
      <c r="B38" s="192">
        <v>15</v>
      </c>
      <c r="C38" s="212" t="s">
        <v>137</v>
      </c>
      <c r="D38" s="192">
        <v>23</v>
      </c>
      <c r="E38" s="212" t="s">
        <v>285</v>
      </c>
      <c r="F38" s="194" t="s">
        <v>6</v>
      </c>
      <c r="G38" s="524" t="s">
        <v>286</v>
      </c>
      <c r="H38" s="525" t="s">
        <v>3</v>
      </c>
      <c r="I38" s="525" t="s">
        <v>169</v>
      </c>
      <c r="J38" s="525" t="s">
        <v>3</v>
      </c>
      <c r="K38" s="526" t="s">
        <v>15</v>
      </c>
      <c r="L38" s="527" t="s">
        <v>142</v>
      </c>
      <c r="M38" s="528" t="s">
        <v>210</v>
      </c>
      <c r="N38" s="527" t="s">
        <v>184</v>
      </c>
      <c r="O38" s="529"/>
      <c r="P38" s="530" t="s">
        <v>144</v>
      </c>
      <c r="Q38" s="531" t="s">
        <v>287</v>
      </c>
      <c r="R38" s="532" t="s">
        <v>288</v>
      </c>
      <c r="S38" s="533" t="s">
        <v>289</v>
      </c>
      <c r="T38" s="534" t="s">
        <v>290</v>
      </c>
      <c r="U38" s="535" t="s">
        <v>148</v>
      </c>
      <c r="V38" s="536" t="s">
        <v>149</v>
      </c>
      <c r="W38" s="537" t="s">
        <v>150</v>
      </c>
      <c r="X38" s="538" t="s">
        <v>151</v>
      </c>
      <c r="Y38" s="539" t="s">
        <v>34</v>
      </c>
      <c r="Z38" s="540" t="s">
        <v>151</v>
      </c>
      <c r="AA38" s="540" t="s">
        <v>34</v>
      </c>
      <c r="AB38" s="541" t="s">
        <v>152</v>
      </c>
      <c r="AC38" s="542" t="s">
        <v>291</v>
      </c>
      <c r="AD38" s="543" t="s">
        <v>154</v>
      </c>
      <c r="AE38" s="544" t="s">
        <v>32</v>
      </c>
      <c r="AF38" s="545" t="s">
        <v>34</v>
      </c>
      <c r="AG38" s="546">
        <v>1</v>
      </c>
      <c r="AH38" s="547" t="s">
        <v>3</v>
      </c>
      <c r="AI38" s="548">
        <v>6</v>
      </c>
      <c r="AJ38" s="313">
        <v>6.2</v>
      </c>
      <c r="AK38" s="549">
        <v>2</v>
      </c>
      <c r="AL38" s="550" t="s">
        <v>3</v>
      </c>
      <c r="AM38" s="551">
        <v>6</v>
      </c>
      <c r="AN38" s="313">
        <v>6.5600000000000005</v>
      </c>
      <c r="AO38" s="552" t="s">
        <v>0</v>
      </c>
      <c r="AP38" s="553" t="s">
        <v>3</v>
      </c>
      <c r="AQ38" s="553" t="s">
        <v>169</v>
      </c>
      <c r="AR38" s="554" t="s">
        <v>3</v>
      </c>
      <c r="AS38" s="555">
        <v>2012</v>
      </c>
      <c r="AT38" s="556"/>
      <c r="AU38" s="557"/>
      <c r="AV38" s="328">
        <v>3</v>
      </c>
      <c r="AW38" s="328">
        <v>2008</v>
      </c>
      <c r="AX38" s="328">
        <v>2009</v>
      </c>
      <c r="AY38" s="558" t="s">
        <v>292</v>
      </c>
      <c r="AZ38" s="542" t="s">
        <v>293</v>
      </c>
      <c r="BA38" s="559" t="s">
        <v>154</v>
      </c>
      <c r="BB38" s="560" t="s">
        <v>154</v>
      </c>
      <c r="BC38" s="561">
        <v>2</v>
      </c>
      <c r="BD38" s="324"/>
      <c r="BE38" s="324">
        <v>1</v>
      </c>
      <c r="BF38" s="324">
        <v>1</v>
      </c>
      <c r="BG38" s="324">
        <v>1</v>
      </c>
      <c r="BH38" s="324" t="s">
        <v>294</v>
      </c>
      <c r="BI38" s="325">
        <v>9</v>
      </c>
      <c r="BJ38" s="562"/>
      <c r="BK38" s="562"/>
      <c r="BL38" s="562"/>
      <c r="BM38" s="562"/>
      <c r="BN38" s="720">
        <v>2</v>
      </c>
      <c r="BO38" s="721" t="s">
        <v>3</v>
      </c>
      <c r="BP38" s="722">
        <v>6</v>
      </c>
      <c r="BQ38" s="564">
        <v>6.5600000000000005</v>
      </c>
      <c r="BR38" s="552" t="s">
        <v>0</v>
      </c>
      <c r="BS38" s="553" t="s">
        <v>3</v>
      </c>
      <c r="BT38" s="553" t="s">
        <v>169</v>
      </c>
      <c r="BU38" s="554" t="s">
        <v>3</v>
      </c>
      <c r="BV38" s="555">
        <v>2015</v>
      </c>
      <c r="BW38" s="328"/>
      <c r="BX38" s="565">
        <v>33</v>
      </c>
      <c r="BY38" s="566"/>
      <c r="BZ38" s="567"/>
      <c r="CA38" s="568">
        <v>6.2</v>
      </c>
      <c r="CB38" s="568">
        <v>0.36</v>
      </c>
      <c r="CC38" s="569"/>
      <c r="CD38" s="570" t="s">
        <v>172</v>
      </c>
      <c r="CE38" s="571">
        <v>26</v>
      </c>
      <c r="CF38" s="571" t="s">
        <v>101</v>
      </c>
      <c r="CG38" s="572">
        <v>27</v>
      </c>
      <c r="CH38" s="573" t="s">
        <v>101</v>
      </c>
      <c r="CI38" s="574">
        <v>4</v>
      </c>
      <c r="CJ38" s="575" t="s">
        <v>3</v>
      </c>
      <c r="CK38" s="576">
        <v>2014</v>
      </c>
      <c r="CL38" s="577"/>
      <c r="CM38" s="578"/>
      <c r="CN38" s="579"/>
      <c r="CO38" s="580">
        <v>4</v>
      </c>
      <c r="CP38" s="570">
        <v>10</v>
      </c>
      <c r="CQ38" s="570" t="s">
        <v>102</v>
      </c>
      <c r="CR38" s="568" t="s">
        <v>102</v>
      </c>
      <c r="CS38" s="568" t="s">
        <v>160</v>
      </c>
      <c r="CT38" s="581"/>
    </row>
    <row r="39" spans="1:98" s="582" customFormat="1" ht="69.75" customHeight="1">
      <c r="A39" s="192">
        <v>35</v>
      </c>
      <c r="B39" s="192">
        <v>16</v>
      </c>
      <c r="C39" s="212" t="s">
        <v>137</v>
      </c>
      <c r="D39" s="192">
        <v>26</v>
      </c>
      <c r="E39" s="212" t="s">
        <v>295</v>
      </c>
      <c r="F39" s="194" t="s">
        <v>6</v>
      </c>
      <c r="G39" s="524" t="s">
        <v>155</v>
      </c>
      <c r="H39" s="525" t="s">
        <v>3</v>
      </c>
      <c r="I39" s="525" t="s">
        <v>1</v>
      </c>
      <c r="J39" s="525" t="s">
        <v>3</v>
      </c>
      <c r="K39" s="526" t="s">
        <v>182</v>
      </c>
      <c r="L39" s="527" t="s">
        <v>142</v>
      </c>
      <c r="M39" s="528" t="s">
        <v>277</v>
      </c>
      <c r="N39" s="527" t="s">
        <v>184</v>
      </c>
      <c r="O39" s="529"/>
      <c r="P39" s="530" t="s">
        <v>144</v>
      </c>
      <c r="Q39" s="604" t="s">
        <v>296</v>
      </c>
      <c r="R39" s="765" t="s">
        <v>300</v>
      </c>
      <c r="S39" s="626" t="s">
        <v>280</v>
      </c>
      <c r="T39" s="534" t="s">
        <v>290</v>
      </c>
      <c r="U39" s="535" t="s">
        <v>148</v>
      </c>
      <c r="V39" s="536" t="s">
        <v>149</v>
      </c>
      <c r="W39" s="537" t="s">
        <v>150</v>
      </c>
      <c r="X39" s="538" t="s">
        <v>151</v>
      </c>
      <c r="Y39" s="539" t="s">
        <v>34</v>
      </c>
      <c r="Z39" s="540" t="s">
        <v>151</v>
      </c>
      <c r="AA39" s="540" t="s">
        <v>34</v>
      </c>
      <c r="AB39" s="541" t="s">
        <v>152</v>
      </c>
      <c r="AC39" s="627" t="s">
        <v>297</v>
      </c>
      <c r="AD39" s="543" t="s">
        <v>154</v>
      </c>
      <c r="AE39" s="544" t="s">
        <v>32</v>
      </c>
      <c r="AF39" s="545" t="s">
        <v>34</v>
      </c>
      <c r="AG39" s="546">
        <v>1</v>
      </c>
      <c r="AH39" s="547" t="s">
        <v>3</v>
      </c>
      <c r="AI39" s="548">
        <v>6</v>
      </c>
      <c r="AJ39" s="313">
        <v>6.2</v>
      </c>
      <c r="AK39" s="549">
        <v>2</v>
      </c>
      <c r="AL39" s="550" t="s">
        <v>3</v>
      </c>
      <c r="AM39" s="551">
        <v>6</v>
      </c>
      <c r="AN39" s="313">
        <v>6.5600000000000005</v>
      </c>
      <c r="AO39" s="552" t="s">
        <v>0</v>
      </c>
      <c r="AP39" s="553" t="s">
        <v>3</v>
      </c>
      <c r="AQ39" s="553" t="s">
        <v>169</v>
      </c>
      <c r="AR39" s="554" t="s">
        <v>3</v>
      </c>
      <c r="AS39" s="555">
        <v>2012</v>
      </c>
      <c r="AT39" s="583"/>
      <c r="AU39" s="557"/>
      <c r="AV39" s="328">
        <v>3</v>
      </c>
      <c r="AW39" s="328">
        <v>2008</v>
      </c>
      <c r="AX39" s="328">
        <v>2009</v>
      </c>
      <c r="AY39" s="588" t="s">
        <v>298</v>
      </c>
      <c r="AZ39" s="627" t="s">
        <v>299</v>
      </c>
      <c r="BA39" s="559" t="s">
        <v>154</v>
      </c>
      <c r="BB39" s="560" t="s">
        <v>154</v>
      </c>
      <c r="BC39" s="561">
        <v>2</v>
      </c>
      <c r="BD39" s="324"/>
      <c r="BE39" s="324"/>
      <c r="BF39" s="324">
        <v>1</v>
      </c>
      <c r="BG39" s="324">
        <v>1</v>
      </c>
      <c r="BH39" s="324" t="s">
        <v>294</v>
      </c>
      <c r="BI39" s="325">
        <v>9</v>
      </c>
      <c r="BJ39" s="562"/>
      <c r="BK39" s="562"/>
      <c r="BL39" s="562"/>
      <c r="BM39" s="562"/>
      <c r="BN39" s="720">
        <v>2</v>
      </c>
      <c r="BO39" s="721" t="s">
        <v>3</v>
      </c>
      <c r="BP39" s="722">
        <v>6</v>
      </c>
      <c r="BQ39" s="564">
        <v>6.5600000000000005</v>
      </c>
      <c r="BR39" s="552" t="s">
        <v>0</v>
      </c>
      <c r="BS39" s="553" t="s">
        <v>3</v>
      </c>
      <c r="BT39" s="553" t="s">
        <v>169</v>
      </c>
      <c r="BU39" s="554" t="s">
        <v>3</v>
      </c>
      <c r="BV39" s="555">
        <v>2015</v>
      </c>
      <c r="BW39" s="328"/>
      <c r="BX39" s="565">
        <v>33</v>
      </c>
      <c r="BY39" s="566"/>
      <c r="BZ39" s="567"/>
      <c r="CA39" s="568">
        <v>6.2</v>
      </c>
      <c r="CB39" s="568">
        <v>0.36</v>
      </c>
      <c r="CC39" s="569"/>
      <c r="CD39" s="570" t="s">
        <v>172</v>
      </c>
      <c r="CE39" s="571">
        <v>19</v>
      </c>
      <c r="CF39" s="571" t="s">
        <v>101</v>
      </c>
      <c r="CG39" s="572">
        <v>20</v>
      </c>
      <c r="CH39" s="573" t="s">
        <v>101</v>
      </c>
      <c r="CI39" s="574">
        <v>10</v>
      </c>
      <c r="CJ39" s="575" t="s">
        <v>3</v>
      </c>
      <c r="CK39" s="576">
        <v>2014</v>
      </c>
      <c r="CL39" s="577"/>
      <c r="CM39" s="578"/>
      <c r="CN39" s="579"/>
      <c r="CO39" s="580">
        <v>10</v>
      </c>
      <c r="CP39" s="570">
        <v>4</v>
      </c>
      <c r="CQ39" s="570" t="s">
        <v>102</v>
      </c>
      <c r="CR39" s="568" t="s">
        <v>102</v>
      </c>
      <c r="CS39" s="568" t="s">
        <v>160</v>
      </c>
      <c r="CT39" s="581"/>
    </row>
    <row r="40" spans="1:98" s="392" customFormat="1" ht="46.5" customHeight="1">
      <c r="A40" s="628"/>
      <c r="B40" s="628"/>
      <c r="C40" s="629"/>
      <c r="D40" s="628"/>
      <c r="E40" s="629"/>
      <c r="F40" s="196"/>
      <c r="G40" s="630"/>
      <c r="H40" s="630"/>
      <c r="I40" s="630"/>
      <c r="J40" s="630"/>
      <c r="K40" s="631"/>
      <c r="L40" s="631"/>
      <c r="M40" s="631"/>
      <c r="N40" s="631"/>
      <c r="O40" s="631"/>
      <c r="P40" s="628"/>
      <c r="Q40" s="632"/>
      <c r="R40" s="629"/>
      <c r="S40" s="633"/>
      <c r="T40" s="634"/>
      <c r="U40" s="635"/>
      <c r="V40" s="635"/>
      <c r="W40" s="636"/>
      <c r="X40" s="637"/>
      <c r="Y40" s="638"/>
      <c r="Z40" s="639"/>
      <c r="AA40" s="639"/>
      <c r="AB40" s="640"/>
      <c r="AC40" s="641"/>
      <c r="AD40" s="642"/>
      <c r="AE40" s="643"/>
      <c r="AF40" s="644"/>
      <c r="AG40" s="645"/>
      <c r="AH40" s="645"/>
      <c r="AI40" s="646"/>
      <c r="AJ40" s="647"/>
      <c r="AK40" s="640"/>
      <c r="AL40" s="635"/>
      <c r="AM40" s="648"/>
      <c r="AN40" s="647"/>
      <c r="AO40" s="649"/>
      <c r="AP40" s="650"/>
      <c r="AQ40" s="650"/>
      <c r="AR40" s="651"/>
      <c r="AS40" s="652"/>
      <c r="AT40" s="653"/>
      <c r="AU40" s="654"/>
      <c r="AV40" s="655"/>
      <c r="AW40" s="655"/>
      <c r="AX40" s="655"/>
      <c r="AY40" s="656"/>
      <c r="AZ40" s="657"/>
      <c r="BA40" s="658"/>
      <c r="BB40" s="659"/>
      <c r="BC40" s="660"/>
      <c r="BD40" s="661"/>
      <c r="BE40" s="661"/>
      <c r="BF40" s="661"/>
      <c r="BG40" s="661"/>
      <c r="BH40" s="661"/>
      <c r="BI40" s="662"/>
      <c r="BJ40" s="662"/>
      <c r="BK40" s="662"/>
      <c r="BL40" s="662"/>
      <c r="BM40" s="662"/>
      <c r="BN40" s="757"/>
      <c r="BO40" s="758"/>
      <c r="BP40" s="759"/>
      <c r="BQ40" s="663"/>
      <c r="BR40" s="649"/>
      <c r="BS40" s="650"/>
      <c r="BT40" s="650"/>
      <c r="BU40" s="651"/>
      <c r="BV40" s="652"/>
      <c r="BW40" s="664"/>
      <c r="BX40" s="665"/>
      <c r="BY40" s="666"/>
      <c r="BZ40" s="667"/>
      <c r="CA40" s="668"/>
      <c r="CB40" s="668"/>
      <c r="CC40" s="669"/>
      <c r="CD40" s="667"/>
      <c r="CE40" s="670"/>
      <c r="CF40" s="670"/>
      <c r="CG40" s="670"/>
      <c r="CH40" s="667"/>
      <c r="CI40" s="671"/>
      <c r="CJ40" s="672"/>
      <c r="CK40" s="673"/>
      <c r="CL40" s="674"/>
      <c r="CM40" s="675"/>
      <c r="CN40" s="676"/>
      <c r="CO40" s="677"/>
      <c r="CP40" s="667"/>
      <c r="CQ40" s="667"/>
      <c r="CR40" s="668"/>
      <c r="CS40" s="668"/>
      <c r="CT40" s="672"/>
    </row>
    <row r="41" spans="1:98" s="392" customFormat="1" ht="46.5" customHeight="1">
      <c r="A41" s="628"/>
      <c r="B41" s="628"/>
      <c r="C41" s="629"/>
      <c r="D41" s="628"/>
      <c r="E41" s="629"/>
      <c r="F41" s="196"/>
      <c r="G41" s="630"/>
      <c r="H41" s="630"/>
      <c r="I41" s="630"/>
      <c r="J41" s="630"/>
      <c r="K41" s="631"/>
      <c r="L41" s="631"/>
      <c r="M41" s="631"/>
      <c r="N41" s="631"/>
      <c r="O41" s="631"/>
      <c r="P41" s="628"/>
      <c r="Q41" s="632"/>
      <c r="R41" s="629"/>
      <c r="S41" s="633"/>
      <c r="T41" s="634"/>
      <c r="U41" s="635"/>
      <c r="V41" s="635"/>
      <c r="W41" s="636"/>
      <c r="X41" s="637"/>
      <c r="Y41" s="638"/>
      <c r="Z41" s="639"/>
      <c r="AA41" s="639"/>
      <c r="AB41" s="640"/>
      <c r="AC41" s="641"/>
      <c r="AD41" s="642"/>
      <c r="AE41" s="643"/>
      <c r="AF41" s="644"/>
      <c r="AG41" s="645"/>
      <c r="AH41" s="645"/>
      <c r="AI41" s="646"/>
      <c r="AJ41" s="647"/>
      <c r="AK41" s="640"/>
      <c r="AL41" s="635"/>
      <c r="AM41" s="648"/>
      <c r="AN41" s="647"/>
      <c r="AO41" s="649"/>
      <c r="AP41" s="650"/>
      <c r="AQ41" s="650"/>
      <c r="AR41" s="651"/>
      <c r="AS41" s="652"/>
      <c r="AT41" s="653"/>
      <c r="AU41" s="654"/>
      <c r="AV41" s="655"/>
      <c r="AW41" s="655"/>
      <c r="AX41" s="655"/>
      <c r="AY41" s="656"/>
      <c r="AZ41" s="657"/>
      <c r="BA41" s="658"/>
      <c r="BB41" s="659"/>
      <c r="BC41" s="660"/>
      <c r="BD41" s="661"/>
      <c r="BE41" s="661"/>
      <c r="BF41" s="661"/>
      <c r="BG41" s="661"/>
      <c r="BH41" s="661"/>
      <c r="BI41" s="662"/>
      <c r="BJ41" s="662"/>
      <c r="BK41" s="662"/>
      <c r="BL41" s="662"/>
      <c r="BM41" s="662"/>
      <c r="BN41" s="757"/>
      <c r="BO41" s="758"/>
      <c r="BP41" s="759"/>
      <c r="BQ41" s="663"/>
      <c r="BR41" s="649"/>
      <c r="BS41" s="650"/>
      <c r="BT41" s="650"/>
      <c r="BU41" s="651"/>
      <c r="BV41" s="652"/>
      <c r="BW41" s="664"/>
      <c r="BX41" s="665"/>
      <c r="BY41" s="666"/>
      <c r="BZ41" s="667"/>
      <c r="CA41" s="668"/>
      <c r="CB41" s="668"/>
      <c r="CC41" s="669"/>
      <c r="CD41" s="667"/>
      <c r="CE41" s="670"/>
      <c r="CF41" s="670"/>
      <c r="CG41" s="670"/>
      <c r="CH41" s="667"/>
      <c r="CI41" s="671"/>
      <c r="CJ41" s="672"/>
      <c r="CK41" s="673"/>
      <c r="CL41" s="674"/>
      <c r="CM41" s="675"/>
      <c r="CN41" s="676"/>
      <c r="CO41" s="677"/>
      <c r="CP41" s="667"/>
      <c r="CQ41" s="667"/>
      <c r="CR41" s="668"/>
      <c r="CS41" s="668"/>
      <c r="CT41" s="672"/>
    </row>
    <row r="42" spans="1:98" s="392" customFormat="1" ht="46.5" customHeight="1">
      <c r="A42" s="628"/>
      <c r="B42" s="628"/>
      <c r="C42" s="629"/>
      <c r="D42" s="628"/>
      <c r="E42" s="629"/>
      <c r="F42" s="196"/>
      <c r="G42" s="630"/>
      <c r="H42" s="630"/>
      <c r="I42" s="630"/>
      <c r="J42" s="630"/>
      <c r="K42" s="631"/>
      <c r="L42" s="631"/>
      <c r="M42" s="631"/>
      <c r="N42" s="631"/>
      <c r="O42" s="631"/>
      <c r="P42" s="628"/>
      <c r="Q42" s="632"/>
      <c r="R42" s="629"/>
      <c r="S42" s="633"/>
      <c r="T42" s="634"/>
      <c r="U42" s="635"/>
      <c r="V42" s="635"/>
      <c r="W42" s="636"/>
      <c r="X42" s="637"/>
      <c r="Y42" s="638"/>
      <c r="Z42" s="639"/>
      <c r="AA42" s="639"/>
      <c r="AB42" s="640"/>
      <c r="AC42" s="641"/>
      <c r="AD42" s="642"/>
      <c r="AE42" s="643"/>
      <c r="AF42" s="644"/>
      <c r="AG42" s="645"/>
      <c r="AH42" s="645"/>
      <c r="AI42" s="646"/>
      <c r="AJ42" s="647"/>
      <c r="AK42" s="640"/>
      <c r="AL42" s="635"/>
      <c r="AM42" s="648"/>
      <c r="AN42" s="647"/>
      <c r="AO42" s="649"/>
      <c r="AP42" s="650"/>
      <c r="AQ42" s="650"/>
      <c r="AR42" s="651"/>
      <c r="AS42" s="652"/>
      <c r="AT42" s="653"/>
      <c r="AU42" s="654"/>
      <c r="AV42" s="655"/>
      <c r="AW42" s="655"/>
      <c r="AX42" s="655"/>
      <c r="AY42" s="656"/>
      <c r="AZ42" s="657"/>
      <c r="BA42" s="658"/>
      <c r="BB42" s="659"/>
      <c r="BC42" s="660"/>
      <c r="BD42" s="661"/>
      <c r="BE42" s="661"/>
      <c r="BF42" s="661"/>
      <c r="BG42" s="661"/>
      <c r="BH42" s="661"/>
      <c r="BI42" s="662"/>
      <c r="BJ42" s="662"/>
      <c r="BK42" s="662"/>
      <c r="BL42" s="662"/>
      <c r="BM42" s="662"/>
      <c r="BN42" s="757"/>
      <c r="BO42" s="758"/>
      <c r="BP42" s="759"/>
      <c r="BQ42" s="663"/>
      <c r="BR42" s="649"/>
      <c r="BS42" s="650"/>
      <c r="BT42" s="650"/>
      <c r="BU42" s="651"/>
      <c r="BV42" s="652"/>
      <c r="BW42" s="664"/>
      <c r="BX42" s="665"/>
      <c r="BY42" s="666"/>
      <c r="BZ42" s="667"/>
      <c r="CA42" s="668"/>
      <c r="CB42" s="668"/>
      <c r="CC42" s="669"/>
      <c r="CD42" s="667"/>
      <c r="CE42" s="670"/>
      <c r="CF42" s="670"/>
      <c r="CG42" s="670"/>
      <c r="CH42" s="667"/>
      <c r="CI42" s="671"/>
      <c r="CJ42" s="672"/>
      <c r="CK42" s="673"/>
      <c r="CL42" s="674"/>
      <c r="CM42" s="675"/>
      <c r="CN42" s="676"/>
      <c r="CO42" s="677"/>
      <c r="CP42" s="667"/>
      <c r="CQ42" s="667"/>
      <c r="CR42" s="668"/>
      <c r="CS42" s="668"/>
      <c r="CT42" s="672"/>
    </row>
    <row r="43" spans="1:98" s="392" customFormat="1" ht="46.5" customHeight="1">
      <c r="A43" s="628"/>
      <c r="B43" s="628"/>
      <c r="C43" s="629"/>
      <c r="D43" s="628"/>
      <c r="E43" s="629"/>
      <c r="F43" s="196"/>
      <c r="G43" s="630"/>
      <c r="H43" s="630"/>
      <c r="I43" s="630"/>
      <c r="J43" s="630"/>
      <c r="K43" s="631"/>
      <c r="L43" s="631"/>
      <c r="M43" s="631"/>
      <c r="N43" s="631"/>
      <c r="O43" s="631"/>
      <c r="P43" s="628"/>
      <c r="Q43" s="632"/>
      <c r="R43" s="629"/>
      <c r="S43" s="633"/>
      <c r="T43" s="634"/>
      <c r="U43" s="635"/>
      <c r="V43" s="635"/>
      <c r="W43" s="636"/>
      <c r="X43" s="637"/>
      <c r="Y43" s="638"/>
      <c r="Z43" s="639"/>
      <c r="AA43" s="639"/>
      <c r="AB43" s="640"/>
      <c r="AC43" s="641"/>
      <c r="AD43" s="642"/>
      <c r="AE43" s="643"/>
      <c r="AF43" s="644"/>
      <c r="AG43" s="645"/>
      <c r="AH43" s="645"/>
      <c r="AI43" s="646"/>
      <c r="AJ43" s="647"/>
      <c r="AK43" s="640"/>
      <c r="AL43" s="635"/>
      <c r="AM43" s="648"/>
      <c r="AN43" s="647"/>
      <c r="AO43" s="649"/>
      <c r="AP43" s="650"/>
      <c r="AQ43" s="650"/>
      <c r="AR43" s="651"/>
      <c r="AS43" s="652"/>
      <c r="AT43" s="653"/>
      <c r="AU43" s="654"/>
      <c r="AV43" s="655"/>
      <c r="AW43" s="655"/>
      <c r="AX43" s="655"/>
      <c r="AY43" s="656"/>
      <c r="AZ43" s="657"/>
      <c r="BA43" s="658"/>
      <c r="BB43" s="659"/>
      <c r="BC43" s="660"/>
      <c r="BD43" s="661"/>
      <c r="BE43" s="661"/>
      <c r="BF43" s="661"/>
      <c r="BG43" s="661"/>
      <c r="BH43" s="661"/>
      <c r="BI43" s="662"/>
      <c r="BJ43" s="662"/>
      <c r="BK43" s="662"/>
      <c r="BL43" s="662"/>
      <c r="BM43" s="662"/>
      <c r="BN43" s="757"/>
      <c r="BO43" s="758"/>
      <c r="BP43" s="759"/>
      <c r="BQ43" s="663"/>
      <c r="BR43" s="649"/>
      <c r="BS43" s="650"/>
      <c r="BT43" s="650"/>
      <c r="BU43" s="651"/>
      <c r="BV43" s="652"/>
      <c r="BW43" s="664"/>
      <c r="BX43" s="665"/>
      <c r="BY43" s="666"/>
      <c r="BZ43" s="667"/>
      <c r="CA43" s="668"/>
      <c r="CB43" s="668"/>
      <c r="CC43" s="669"/>
      <c r="CD43" s="667"/>
      <c r="CE43" s="670"/>
      <c r="CF43" s="670"/>
      <c r="CG43" s="670"/>
      <c r="CH43" s="667"/>
      <c r="CI43" s="671"/>
      <c r="CJ43" s="672"/>
      <c r="CK43" s="673"/>
      <c r="CL43" s="674"/>
      <c r="CM43" s="675"/>
      <c r="CN43" s="676"/>
      <c r="CO43" s="677"/>
      <c r="CP43" s="667"/>
      <c r="CQ43" s="667"/>
      <c r="CR43" s="668"/>
      <c r="CS43" s="668"/>
      <c r="CT43" s="672"/>
    </row>
    <row r="44" spans="1:98" s="392" customFormat="1" ht="46.5" customHeight="1">
      <c r="A44" s="628"/>
      <c r="B44" s="628"/>
      <c r="C44" s="629"/>
      <c r="D44" s="628"/>
      <c r="E44" s="629"/>
      <c r="F44" s="196"/>
      <c r="G44" s="630"/>
      <c r="H44" s="630"/>
      <c r="I44" s="630"/>
      <c r="J44" s="630"/>
      <c r="K44" s="631"/>
      <c r="L44" s="631"/>
      <c r="M44" s="631"/>
      <c r="N44" s="631"/>
      <c r="O44" s="631"/>
      <c r="P44" s="628"/>
      <c r="Q44" s="632"/>
      <c r="R44" s="629"/>
      <c r="S44" s="633"/>
      <c r="T44" s="634"/>
      <c r="U44" s="635"/>
      <c r="V44" s="635"/>
      <c r="W44" s="636"/>
      <c r="X44" s="637"/>
      <c r="Y44" s="638"/>
      <c r="Z44" s="639"/>
      <c r="AA44" s="639"/>
      <c r="AB44" s="640"/>
      <c r="AC44" s="641"/>
      <c r="AD44" s="642"/>
      <c r="AE44" s="643"/>
      <c r="AF44" s="644"/>
      <c r="AG44" s="645"/>
      <c r="AH44" s="645"/>
      <c r="AI44" s="646"/>
      <c r="AJ44" s="647"/>
      <c r="AK44" s="640"/>
      <c r="AL44" s="635"/>
      <c r="AM44" s="648"/>
      <c r="AN44" s="647"/>
      <c r="AO44" s="649"/>
      <c r="AP44" s="650"/>
      <c r="AQ44" s="650"/>
      <c r="AR44" s="651"/>
      <c r="AS44" s="652"/>
      <c r="AT44" s="653"/>
      <c r="AU44" s="654"/>
      <c r="AV44" s="655"/>
      <c r="AW44" s="655"/>
      <c r="AX44" s="655"/>
      <c r="AY44" s="656"/>
      <c r="AZ44" s="657"/>
      <c r="BA44" s="658"/>
      <c r="BB44" s="659"/>
      <c r="BC44" s="660"/>
      <c r="BD44" s="661"/>
      <c r="BE44" s="661"/>
      <c r="BF44" s="661"/>
      <c r="BG44" s="661"/>
      <c r="BH44" s="661"/>
      <c r="BI44" s="662"/>
      <c r="BJ44" s="662"/>
      <c r="BK44" s="662"/>
      <c r="BL44" s="662"/>
      <c r="BM44" s="662"/>
      <c r="BN44" s="757"/>
      <c r="BO44" s="758"/>
      <c r="BP44" s="759"/>
      <c r="BQ44" s="663"/>
      <c r="BR44" s="649"/>
      <c r="BS44" s="650"/>
      <c r="BT44" s="650"/>
      <c r="BU44" s="651"/>
      <c r="BV44" s="652"/>
      <c r="BW44" s="664"/>
      <c r="BX44" s="665"/>
      <c r="BY44" s="666"/>
      <c r="BZ44" s="667"/>
      <c r="CA44" s="668"/>
      <c r="CB44" s="668"/>
      <c r="CC44" s="669"/>
      <c r="CD44" s="667"/>
      <c r="CE44" s="670"/>
      <c r="CF44" s="670"/>
      <c r="CG44" s="670"/>
      <c r="CH44" s="667"/>
      <c r="CI44" s="671"/>
      <c r="CJ44" s="672"/>
      <c r="CK44" s="673"/>
      <c r="CL44" s="674"/>
      <c r="CM44" s="675"/>
      <c r="CN44" s="676"/>
      <c r="CO44" s="677"/>
      <c r="CP44" s="667"/>
      <c r="CQ44" s="667"/>
      <c r="CR44" s="668"/>
      <c r="CS44" s="668"/>
      <c r="CT44" s="672"/>
    </row>
    <row r="45" spans="1:98" s="375" customFormat="1" ht="10.5" customHeight="1">
      <c r="A45" s="339"/>
      <c r="B45" s="339"/>
      <c r="C45" s="340"/>
      <c r="D45" s="339"/>
      <c r="E45" s="341"/>
      <c r="F45" s="342"/>
      <c r="G45" s="344"/>
      <c r="H45" s="344"/>
      <c r="I45" s="344"/>
      <c r="J45" s="344"/>
      <c r="K45" s="344"/>
      <c r="L45" s="344"/>
      <c r="M45" s="344"/>
      <c r="N45" s="345"/>
      <c r="O45" s="345"/>
      <c r="P45" s="345"/>
      <c r="Q45" s="346"/>
      <c r="R45"/>
      <c r="S45" s="347"/>
      <c r="T45" s="348"/>
      <c r="U45" s="349"/>
      <c r="V45" s="350"/>
      <c r="W45" s="112"/>
      <c r="X45" s="200"/>
      <c r="Y45" s="340"/>
      <c r="Z45" s="678"/>
      <c r="AA45" s="678"/>
      <c r="AB45" s="352"/>
      <c r="AC45" s="352"/>
      <c r="AD45" s="352"/>
      <c r="AE45" s="352"/>
      <c r="AF45" s="352"/>
      <c r="AG45" s="679"/>
      <c r="AH45" s="680"/>
      <c r="AI45" s="681"/>
      <c r="AJ45" s="349"/>
      <c r="AK45" s="357"/>
      <c r="AL45" s="358"/>
      <c r="AM45" s="359"/>
      <c r="AN45" s="360"/>
      <c r="AO45" s="649"/>
      <c r="AP45" s="650"/>
      <c r="AQ45" s="650"/>
      <c r="AR45" s="650"/>
      <c r="AS45" s="650"/>
      <c r="AT45" s="682"/>
      <c r="AU45" s="682"/>
      <c r="AV45" s="682"/>
      <c r="AW45" s="682"/>
      <c r="AX45" s="682"/>
      <c r="AY45" s="682"/>
      <c r="AZ45" s="682"/>
      <c r="BA45" s="360"/>
      <c r="BB45" s="369"/>
      <c r="BC45" s="360"/>
      <c r="BD45" s="360"/>
      <c r="BE45" s="360"/>
      <c r="BF45" s="360"/>
      <c r="BG45" s="360"/>
      <c r="BH45" s="360"/>
      <c r="BI45" s="339"/>
      <c r="BJ45" s="339"/>
      <c r="BK45" s="339"/>
      <c r="BL45" s="339"/>
      <c r="BM45" s="339"/>
      <c r="BN45" s="751"/>
      <c r="BO45" s="751"/>
      <c r="BP45" s="751"/>
      <c r="BQ45" s="339"/>
      <c r="BR45" s="361"/>
      <c r="BS45" s="362"/>
      <c r="BT45" s="362"/>
      <c r="BU45" s="50"/>
      <c r="BV45" s="359"/>
      <c r="BW45" s="360"/>
      <c r="BX45" s="372"/>
      <c r="BY45" s="395"/>
      <c r="BZ45" s="374"/>
      <c r="CA45" s="360"/>
      <c r="CB45" s="358"/>
      <c r="CC45" s="50"/>
      <c r="CD45" s="340"/>
      <c r="CE45" s="50"/>
      <c r="CF45" s="374"/>
      <c r="CI45" s="362"/>
      <c r="CL45" s="365"/>
      <c r="CM45" s="396"/>
      <c r="CN45" s="340"/>
      <c r="CO45" s="397"/>
      <c r="CP45" s="340"/>
      <c r="CQ45" s="340"/>
      <c r="CR45" s="378"/>
    </row>
  </sheetData>
  <mergeCells count="41">
    <mergeCell ref="CD5:CD6"/>
    <mergeCell ref="CL5:CL6"/>
    <mergeCell ref="CR5:CR6"/>
    <mergeCell ref="CD2:CD3"/>
    <mergeCell ref="CE2:CL2"/>
    <mergeCell ref="CP2:CP6"/>
    <mergeCell ref="CQ2:CQ6"/>
    <mergeCell ref="CE4:CL4"/>
    <mergeCell ref="CM4:CN6"/>
    <mergeCell ref="B11:R11"/>
    <mergeCell ref="AD11:BP11"/>
    <mergeCell ref="BY5:BZ6"/>
    <mergeCell ref="CA5:CA6"/>
    <mergeCell ref="CB5:CB6"/>
    <mergeCell ref="CS5:CS6"/>
    <mergeCell ref="CT5:CT6"/>
    <mergeCell ref="CE6:CF6"/>
    <mergeCell ref="CG6:CH6"/>
    <mergeCell ref="CI6:CK6"/>
    <mergeCell ref="B12:W12"/>
    <mergeCell ref="AD12:BP12"/>
    <mergeCell ref="BI14:BU14"/>
    <mergeCell ref="B16:BV16"/>
    <mergeCell ref="B21:B22"/>
    <mergeCell ref="E21:E22"/>
    <mergeCell ref="F21:F22"/>
    <mergeCell ref="R21:R22"/>
    <mergeCell ref="AC21:AC22"/>
    <mergeCell ref="AE21:AF22"/>
    <mergeCell ref="BR23:BV23"/>
    <mergeCell ref="AG21:BV21"/>
    <mergeCell ref="X22:Y22"/>
    <mergeCell ref="AG22:AI22"/>
    <mergeCell ref="AO22:AS22"/>
    <mergeCell ref="BN22:BP22"/>
    <mergeCell ref="BR22:BV22"/>
    <mergeCell ref="X23:Y23"/>
    <mergeCell ref="AE23:AF23"/>
    <mergeCell ref="AG23:AI23"/>
    <mergeCell ref="AO23:AS23"/>
    <mergeCell ref="BN23:BP23"/>
  </mergeCells>
  <conditionalFormatting sqref="CR25:CR31 CR34:CR44">
    <cfRule type="expression" dxfId="82" priority="126" stopIfTrue="1">
      <formula>IF(CR25="CC,VC",1,0)</formula>
    </cfRule>
    <cfRule type="expression" dxfId="81" priority="127" stopIfTrue="1">
      <formula>IF(AND(CR25="LĐHĐ",CT25=0),1,0)</formula>
    </cfRule>
    <cfRule type="expression" dxfId="80" priority="128" stopIfTrue="1">
      <formula>IF(AND(CR25="LĐHĐ",CT25="Ko hạn"),1,0)</formula>
    </cfRule>
  </conditionalFormatting>
  <conditionalFormatting sqref="CS25:CS31 CS34:CS44">
    <cfRule type="cellIs" dxfId="79" priority="119" stopIfTrue="1" operator="between">
      <formula>"công chức, viên chức"</formula>
      <formula>"công chức, viên chức"</formula>
    </cfRule>
    <cfRule type="expression" priority="120" stopIfTrue="1">
      <formula>IF(AND(CS25="lao động hợp đồng",CR25=0),1,0)</formula>
    </cfRule>
    <cfRule type="expression" dxfId="78" priority="121" stopIfTrue="1">
      <formula>IF(AND(CS25="lao động hợp đồng",CR25="Ko hạn"),1,0)</formula>
    </cfRule>
  </conditionalFormatting>
  <conditionalFormatting sqref="AK29 AK27 AK34 AK36:AK38">
    <cfRule type="expression" dxfId="77" priority="129" stopIfTrue="1">
      <formula>IF(AI27=AG27,1,0)</formula>
    </cfRule>
    <cfRule type="expression" dxfId="76" priority="130" stopIfTrue="1">
      <formula>IF(AND(AI27&gt;AG27,(AI27-AG27)&gt;1),1,0)</formula>
    </cfRule>
    <cfRule type="expression" dxfId="75" priority="131" stopIfTrue="1">
      <formula>IF(AND(AK27=AM27,(AI27-AG27=1)),1,0)</formula>
    </cfRule>
  </conditionalFormatting>
  <conditionalFormatting sqref="AL29 AL27 AL34 AL36:AL38">
    <cfRule type="cellIs" dxfId="74" priority="132" stopIfTrue="1" operator="between">
      <formula>"%"</formula>
      <formula>"%"</formula>
    </cfRule>
    <cfRule type="expression" dxfId="73" priority="133" stopIfTrue="1">
      <formula>IF(AK27=AM27,1,0)</formula>
    </cfRule>
  </conditionalFormatting>
  <conditionalFormatting sqref="AN29 AN27 AN34 AN36:AN38">
    <cfRule type="expression" dxfId="72" priority="134" stopIfTrue="1">
      <formula>IF(AI27=AG27,1,0)</formula>
    </cfRule>
    <cfRule type="expression" dxfId="71" priority="135" stopIfTrue="1">
      <formula>IF(AND(AI27&gt;AG27,AI27-AG27&gt;1),1,0)</formula>
    </cfRule>
  </conditionalFormatting>
  <conditionalFormatting sqref="AM29 AM27 AM34 AM36:AM38">
    <cfRule type="expression" dxfId="70" priority="136" stopIfTrue="1">
      <formula>IF(AI27=AG27,1,0)</formula>
    </cfRule>
    <cfRule type="expression" dxfId="69" priority="137" stopIfTrue="1">
      <formula>IF(AND(AI27&gt;AG27,AI27-AG27&gt;1),1,0)</formula>
    </cfRule>
    <cfRule type="expression" dxfId="68" priority="138" stopIfTrue="1">
      <formula>IF(AI27-AG27=1,1,0)</formula>
    </cfRule>
  </conditionalFormatting>
  <conditionalFormatting sqref="L29 L27 L34 L36:L38">
    <cfRule type="expression" dxfId="67" priority="139" stopIfTrue="1">
      <formula>IF(M27=0,1,0)</formula>
    </cfRule>
  </conditionalFormatting>
  <conditionalFormatting sqref="AK7:AK8">
    <cfRule type="expression" dxfId="66" priority="140" stopIfTrue="1">
      <formula>IF(AI7=AG7,1,0)</formula>
    </cfRule>
    <cfRule type="expression" dxfId="65" priority="141" stopIfTrue="1">
      <formula>IF(AND(AI7&gt;AG7,(AI7-AG7)&gt;1),1,0)</formula>
    </cfRule>
    <cfRule type="expression" dxfId="64" priority="142" stopIfTrue="1">
      <formula>IF(AND(AK7=AM7,(AI7-AG7=1)),1,0)</formula>
    </cfRule>
  </conditionalFormatting>
  <conditionalFormatting sqref="AM7:AM8">
    <cfRule type="expression" dxfId="63" priority="143" stopIfTrue="1">
      <formula>IF(AI7=AG7,1,0)</formula>
    </cfRule>
    <cfRule type="expression" dxfId="62" priority="144" stopIfTrue="1">
      <formula>IF(AND(AI7&gt;AG7,AI7-AG7&gt;1),1,0)</formula>
    </cfRule>
    <cfRule type="expression" dxfId="61" priority="145" stopIfTrue="1">
      <formula>IF(AI7-AG7=1,1,0)</formula>
    </cfRule>
  </conditionalFormatting>
  <conditionalFormatting sqref="CR7:CR8">
    <cfRule type="expression" dxfId="60" priority="146" stopIfTrue="1">
      <formula>IF(CR7="CC,VC",1,0)</formula>
    </cfRule>
    <cfRule type="expression" dxfId="59" priority="147" stopIfTrue="1">
      <formula>IF(AND(CR7="LĐHĐ",CT7=0),1,0)</formula>
    </cfRule>
    <cfRule type="expression" dxfId="58" priority="148" stopIfTrue="1">
      <formula>IF(AND(CR7="LĐHĐ",CT7="Ko hạn"),1,0)</formula>
    </cfRule>
  </conditionalFormatting>
  <conditionalFormatting sqref="CE25:CE31 CE34:CE44">
    <cfRule type="cellIs" dxfId="57" priority="149" stopIfTrue="1" operator="between">
      <formula>4</formula>
      <formula>4</formula>
    </cfRule>
  </conditionalFormatting>
  <conditionalFormatting sqref="CD25:CD31 CD34:CD44">
    <cfRule type="expression" dxfId="56" priority="150" stopIfTrue="1">
      <formula>IF(CD25="Đến %",1,0)</formula>
    </cfRule>
    <cfRule type="expression" dxfId="55" priority="151" stopIfTrue="1">
      <formula>IF(CD25="Dừng %",1,0)</formula>
    </cfRule>
  </conditionalFormatting>
  <conditionalFormatting sqref="AB25:AB31 AB34:AB44 AD24:AE44">
    <cfRule type="cellIs" dxfId="54" priority="154" stopIfTrue="1" operator="between">
      <formula>"Đến $"</formula>
      <formula>"Đến $"</formula>
    </cfRule>
    <cfRule type="cellIs" dxfId="53" priority="155" stopIfTrue="1" operator="between">
      <formula>"Dừng $"</formula>
      <formula>"Dừng $"</formula>
    </cfRule>
  </conditionalFormatting>
  <conditionalFormatting sqref="AU29 AU27 AU34 AU36:AU38">
    <cfRule type="cellIs" dxfId="52" priority="153" stopIfTrue="1" operator="between">
      <formula>0</formula>
      <formula>12</formula>
    </cfRule>
  </conditionalFormatting>
  <conditionalFormatting sqref="CO25:CO31 CO34:CO44">
    <cfRule type="cellIs" dxfId="51" priority="152" stopIfTrue="1" operator="between">
      <formula>0</formula>
      <formula>13</formula>
    </cfRule>
  </conditionalFormatting>
  <conditionalFormatting sqref="AB7:AF8">
    <cfRule type="cellIs" dxfId="50" priority="156" stopIfTrue="1" operator="between">
      <formula>"Đến"</formula>
      <formula>"Đến"</formula>
    </cfRule>
    <cfRule type="cellIs" dxfId="49" priority="157" stopIfTrue="1" operator="between">
      <formula>"Quá"</formula>
      <formula>"Quá"</formula>
    </cfRule>
    <cfRule type="expression" dxfId="48" priority="158" stopIfTrue="1">
      <formula>IF(OR(AB7="Lương Sớm Hưu",AB7="Nâng Ngạch Hưu"),1,0)</formula>
    </cfRule>
  </conditionalFormatting>
  <conditionalFormatting sqref="AB1:AF1">
    <cfRule type="cellIs" dxfId="47" priority="159" stopIfTrue="1" operator="between">
      <formula>0</formula>
      <formula>5</formula>
    </cfRule>
  </conditionalFormatting>
  <conditionalFormatting sqref="AJ25:AJ31 AJ34:AJ44">
    <cfRule type="expression" dxfId="46" priority="125" stopIfTrue="1">
      <formula>IF(AND(BX25=0,BY25&gt;0),1,0)</formula>
    </cfRule>
  </conditionalFormatting>
  <conditionalFormatting sqref="BY25:BY31 BY34:BY44">
    <cfRule type="expression" dxfId="45" priority="124" stopIfTrue="1">
      <formula>IF(AND(BX25=0,BY25&gt;0),1,0)</formula>
    </cfRule>
  </conditionalFormatting>
  <conditionalFormatting sqref="CM25:CM31 CM34:CM44">
    <cfRule type="expression" dxfId="44" priority="123" stopIfTrue="1">
      <formula>IF(AND(CP25=0,CM25&gt;0),1,0)</formula>
    </cfRule>
  </conditionalFormatting>
  <conditionalFormatting sqref="CT25:CT31 CT34:CT44">
    <cfRule type="cellIs" dxfId="43" priority="122" stopIfTrue="1" operator="between">
      <formula>"Ko hạn"</formula>
      <formula>"Ko hạn"</formula>
    </cfRule>
  </conditionalFormatting>
  <conditionalFormatting sqref="CI25:CI31 CI34:CI44">
    <cfRule type="expression" dxfId="42" priority="160" stopIfTrue="1">
      <formula>IF(AND(CP25=0,OR($AB$4-CI25&gt;CP25,$AB$4-CI25&lt;CP25)),1,0)</formula>
    </cfRule>
  </conditionalFormatting>
  <conditionalFormatting sqref="BV7:BV8">
    <cfRule type="expression" dxfId="41" priority="116" stopIfTrue="1">
      <formula>IF(AY7="Đến",1,0)</formula>
    </cfRule>
    <cfRule type="expression" dxfId="40" priority="117" stopIfTrue="1">
      <formula>IF(AY7="Quá",1,0)</formula>
    </cfRule>
    <cfRule type="expression" dxfId="39" priority="118" stopIfTrue="1">
      <formula>IF(BV7=0,1,0)</formula>
    </cfRule>
  </conditionalFormatting>
  <conditionalFormatting sqref="CR33">
    <cfRule type="expression" dxfId="38" priority="108" stopIfTrue="1">
      <formula>IF(CR33="CC,VC",1,0)</formula>
    </cfRule>
    <cfRule type="expression" dxfId="37" priority="109" stopIfTrue="1">
      <formula>IF(AND(CR33="LĐHĐ",CT33=0),1,0)</formula>
    </cfRule>
    <cfRule type="expression" dxfId="36" priority="110" stopIfTrue="1">
      <formula>IF(AND(CR33="LĐHĐ",CT33="Ko hạn"),1,0)</formula>
    </cfRule>
  </conditionalFormatting>
  <conditionalFormatting sqref="CE33">
    <cfRule type="cellIs" dxfId="35" priority="111" stopIfTrue="1" operator="between">
      <formula>4</formula>
      <formula>4</formula>
    </cfRule>
  </conditionalFormatting>
  <conditionalFormatting sqref="CD33">
    <cfRule type="expression" dxfId="34" priority="112" stopIfTrue="1">
      <formula>IF(CD33="Đến %",1,0)</formula>
    </cfRule>
    <cfRule type="expression" dxfId="33" priority="113" stopIfTrue="1">
      <formula>IF(CD33="Dừng %",1,0)</formula>
    </cfRule>
  </conditionalFormatting>
  <conditionalFormatting sqref="CO33">
    <cfRule type="cellIs" dxfId="32" priority="114" stopIfTrue="1" operator="between">
      <formula>0</formula>
      <formula>13</formula>
    </cfRule>
  </conditionalFormatting>
  <conditionalFormatting sqref="BY33">
    <cfRule type="expression" dxfId="31" priority="107" stopIfTrue="1">
      <formula>IF(AND(BX33=0,BY33&gt;0),1,0)</formula>
    </cfRule>
  </conditionalFormatting>
  <conditionalFormatting sqref="CM33">
    <cfRule type="expression" dxfId="30" priority="106" stopIfTrue="1">
      <formula>IF(AND(CP33=0,CM33&gt;0),1,0)</formula>
    </cfRule>
  </conditionalFormatting>
  <conditionalFormatting sqref="CT33">
    <cfRule type="cellIs" dxfId="29" priority="105" stopIfTrue="1" operator="between">
      <formula>"Ko hạn"</formula>
      <formula>"Ko hạn"</formula>
    </cfRule>
  </conditionalFormatting>
  <conditionalFormatting sqref="CI33">
    <cfRule type="expression" dxfId="28" priority="115" stopIfTrue="1">
      <formula>IF(AND(CP33=0,OR($AB$4-CI33&gt;CP33,$AB$4-CI33&lt;CP33)),1,0)</formula>
    </cfRule>
  </conditionalFormatting>
  <conditionalFormatting sqref="CR24 CR32">
    <cfRule type="expression" dxfId="27" priority="97" stopIfTrue="1">
      <formula>IF(CR24="CC,VC",1,0)</formula>
    </cfRule>
    <cfRule type="expression" dxfId="26" priority="98" stopIfTrue="1">
      <formula>IF(AND(CR24="LĐHĐ",CT24=0),1,0)</formula>
    </cfRule>
    <cfRule type="expression" dxfId="25" priority="99" stopIfTrue="1">
      <formula>IF(AND(CR24="LĐHĐ",CT24="Ko hạn"),1,0)</formula>
    </cfRule>
  </conditionalFormatting>
  <conditionalFormatting sqref="CE24 CE32">
    <cfRule type="cellIs" dxfId="24" priority="100" stopIfTrue="1" operator="between">
      <formula>4</formula>
      <formula>4</formula>
    </cfRule>
  </conditionalFormatting>
  <conditionalFormatting sqref="CD24 CD32">
    <cfRule type="expression" dxfId="23" priority="101" stopIfTrue="1">
      <formula>IF(CD24="Đến %",1,0)</formula>
    </cfRule>
    <cfRule type="expression" dxfId="22" priority="102" stopIfTrue="1">
      <formula>IF(CD24="Dừng %",1,0)</formula>
    </cfRule>
  </conditionalFormatting>
  <conditionalFormatting sqref="CO24 CO32">
    <cfRule type="cellIs" dxfId="21" priority="103" stopIfTrue="1" operator="between">
      <formula>0</formula>
      <formula>13</formula>
    </cfRule>
  </conditionalFormatting>
  <conditionalFormatting sqref="BY24 BY32">
    <cfRule type="expression" dxfId="20" priority="96" stopIfTrue="1">
      <formula>IF(AND(BX24=0,BY24&gt;0),1,0)</formula>
    </cfRule>
  </conditionalFormatting>
  <conditionalFormatting sqref="CM24 CM32">
    <cfRule type="expression" dxfId="19" priority="95" stopIfTrue="1">
      <formula>IF(AND(CP24=0,CM24&gt;0),1,0)</formula>
    </cfRule>
  </conditionalFormatting>
  <conditionalFormatting sqref="CT24 CT32">
    <cfRule type="cellIs" dxfId="18" priority="94" stopIfTrue="1" operator="between">
      <formula>"Ko hạn"</formula>
      <formula>"Ko hạn"</formula>
    </cfRule>
  </conditionalFormatting>
  <conditionalFormatting sqref="CI24 CI32">
    <cfRule type="expression" dxfId="17" priority="104" stopIfTrue="1">
      <formula>IF(AND(CP24=0,OR($AB$4-CI24&gt;CP24,$AB$4-CI24&lt;CP24)),1,0)</formula>
    </cfRule>
  </conditionalFormatting>
  <conditionalFormatting sqref="CS7:CS8">
    <cfRule type="cellIs" dxfId="16" priority="31" stopIfTrue="1" operator="between">
      <formula>"công chức, viên chức"</formula>
      <formula>"công chức, viên chức"</formula>
    </cfRule>
    <cfRule type="expression" dxfId="15" priority="32" stopIfTrue="1">
      <formula>IF(AND(CS7="lao động hợp đồng",CR7=0),1,0)</formula>
    </cfRule>
    <cfRule type="expression" dxfId="14" priority="33" stopIfTrue="1">
      <formula>IF(AND(CS7="lao động hợp đồng",CR7="Ko hạn"),1,0)</formula>
    </cfRule>
  </conditionalFormatting>
  <conditionalFormatting sqref="CS33">
    <cfRule type="cellIs" dxfId="13" priority="25" stopIfTrue="1" operator="between">
      <formula>"công chức, viên chức"</formula>
      <formula>"công chức, viên chức"</formula>
    </cfRule>
    <cfRule type="expression" priority="26" stopIfTrue="1">
      <formula>IF(AND(CS33="lao động hợp đồng",CR33=0),1,0)</formula>
    </cfRule>
    <cfRule type="expression" dxfId="12" priority="27" stopIfTrue="1">
      <formula>IF(AND(CS33="lao động hợp đồng",CR33="Ko hạn"),1,0)</formula>
    </cfRule>
  </conditionalFormatting>
  <conditionalFormatting sqref="CS24 CS32">
    <cfRule type="cellIs" dxfId="11" priority="22" stopIfTrue="1" operator="between">
      <formula>"công chức, viên chức"</formula>
      <formula>"công chức, viên chức"</formula>
    </cfRule>
    <cfRule type="expression" priority="23" stopIfTrue="1">
      <formula>IF(AND(CS24="lao động hợp đồng",CR24=0),1,0)</formula>
    </cfRule>
    <cfRule type="expression" dxfId="10" priority="24" stopIfTrue="1">
      <formula>IF(AND(CS24="lao động hợp đồng",CR24="Ko hạn"),1,0)</formula>
    </cfRule>
  </conditionalFormatting>
  <conditionalFormatting sqref="AS7:AS8">
    <cfRule type="expression" dxfId="9" priority="161" stopIfTrue="1">
      <formula>IF(AB7="Đến",1,0)</formula>
    </cfRule>
    <cfRule type="expression" dxfId="8" priority="162" stopIfTrue="1">
      <formula>IF(AB7="Quá",1,0)</formula>
    </cfRule>
    <cfRule type="expression" dxfId="7" priority="163" stopIfTrue="1">
      <formula>IF(AS7=0,1,0)</formula>
    </cfRule>
  </conditionalFormatting>
  <conditionalFormatting sqref="E36 E38 E25 E27:E31">
    <cfRule type="expression" dxfId="6" priority="164" stopIfTrue="1">
      <formula>IF(#REF!="Hưu",1,0)</formula>
    </cfRule>
    <cfRule type="expression" dxfId="5" priority="165" stopIfTrue="1">
      <formula>IF(#REF!="Quá",1,0)</formula>
    </cfRule>
  </conditionalFormatting>
  <conditionalFormatting sqref="D24:D44 A24:B44">
    <cfRule type="expression" dxfId="4" priority="166" stopIfTrue="1">
      <formula>IF(#REF!="Hưu",1,0)</formula>
    </cfRule>
    <cfRule type="expression" dxfId="3" priority="167" stopIfTrue="1">
      <formula>IF(#REF!="Quá",1,0)</formula>
    </cfRule>
    <cfRule type="expression" dxfId="2" priority="168" stopIfTrue="1">
      <formula>IF(BY24="Lùi",1,0)</formula>
    </cfRule>
  </conditionalFormatting>
  <conditionalFormatting sqref="E24">
    <cfRule type="expression" dxfId="1" priority="1" stopIfTrue="1">
      <formula>IF(#REF!="Hưu",1,0)</formula>
    </cfRule>
    <cfRule type="expression" dxfId="0" priority="2" stopIfTrue="1">
      <formula>IF(#REF!="Quá",1,0)</formula>
    </cfRule>
  </conditionalFormatting>
  <pageMargins left="0.65" right="0.4" top="0.61" bottom="0.37" header="0.42" footer="0.2800000000000000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7" workbookViewId="0">
      <selection activeCell="B5" sqref="B5"/>
    </sheetView>
  </sheetViews>
  <sheetFormatPr defaultRowHeight="12.75"/>
  <cols>
    <col min="1" max="1" width="7.7109375" customWidth="1"/>
    <col min="2" max="2" width="94.7109375" customWidth="1"/>
    <col min="3" max="3" width="94.7109375" style="16" customWidth="1"/>
    <col min="4" max="4" width="31.28515625" style="11" customWidth="1"/>
    <col min="5" max="5" width="22.140625" style="11" customWidth="1"/>
    <col min="6" max="7" width="9.140625" style="11"/>
  </cols>
  <sheetData>
    <row r="1" spans="1:7" s="1" customFormat="1" ht="19.5" customHeight="1" thickBot="1">
      <c r="A1" s="2"/>
      <c r="B1" s="3"/>
      <c r="C1" s="14"/>
      <c r="D1" s="7"/>
      <c r="E1" s="8"/>
      <c r="F1" s="8"/>
      <c r="G1" s="6"/>
    </row>
    <row r="2" spans="1:7" s="21" customFormat="1" ht="60.75" customHeight="1" thickTop="1">
      <c r="A2" s="23" t="s">
        <v>21</v>
      </c>
      <c r="B2" s="22" t="s">
        <v>36</v>
      </c>
      <c r="C2" s="17"/>
      <c r="D2" s="18" t="s">
        <v>24</v>
      </c>
      <c r="E2" s="19"/>
      <c r="F2" s="19"/>
      <c r="G2" s="20"/>
    </row>
    <row r="3" spans="1:7" s="5" customFormat="1" ht="118.5" customHeight="1">
      <c r="A3" s="24">
        <v>1</v>
      </c>
      <c r="B3" s="4" t="s">
        <v>29</v>
      </c>
      <c r="C3" s="15"/>
      <c r="D3" s="10" t="s">
        <v>22</v>
      </c>
      <c r="E3" s="13" t="s">
        <v>23</v>
      </c>
      <c r="F3" s="12">
        <v>12</v>
      </c>
      <c r="G3" s="9"/>
    </row>
    <row r="4" spans="1:7" s="5" customFormat="1" ht="57" customHeight="1">
      <c r="A4" s="24">
        <v>2</v>
      </c>
      <c r="B4" s="4" t="s">
        <v>30</v>
      </c>
      <c r="C4" s="15"/>
      <c r="D4" s="10"/>
      <c r="E4" s="13"/>
      <c r="F4" s="12"/>
      <c r="G4" s="9"/>
    </row>
    <row r="5" spans="1:7" s="5" customFormat="1" ht="44.25" customHeight="1">
      <c r="A5" s="24">
        <v>3</v>
      </c>
      <c r="B5" s="4" t="s">
        <v>42</v>
      </c>
      <c r="C5" s="15"/>
      <c r="D5" s="10"/>
      <c r="E5" s="13"/>
      <c r="F5" s="12"/>
      <c r="G5" s="9"/>
    </row>
  </sheetData>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Mau 1</vt:lpstr>
      <vt:lpstr>Danh sách 16 viên chức</vt:lpstr>
      <vt:lpstr>Bảng Cấp độ thành tích</vt:lpstr>
      <vt:lpstr>'Mau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Huyen-tccb</dc:creator>
  <cp:lastModifiedBy>SONGNGOC</cp:lastModifiedBy>
  <cp:lastPrinted>2017-12-20T08:11:08Z</cp:lastPrinted>
  <dcterms:created xsi:type="dcterms:W3CDTF">1996-10-14T23:33:28Z</dcterms:created>
  <dcterms:modified xsi:type="dcterms:W3CDTF">2017-12-25T05:02:17Z</dcterms:modified>
</cp:coreProperties>
</file>